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Trisha Jolly\Downloads\"/>
    </mc:Choice>
  </mc:AlternateContent>
  <xr:revisionPtr revIDLastSave="0" documentId="13_ncr:1_{DE5BD97F-CF18-4EF0-8E7D-58CBF88B4F13}" xr6:coauthVersionLast="47" xr6:coauthVersionMax="47" xr10:uidLastSave="{00000000-0000-0000-0000-000000000000}"/>
  <bookViews>
    <workbookView xWindow="-108" yWindow="-108" windowWidth="23256" windowHeight="12456" activeTab="1" xr2:uid="{A0070F59-CD17-4C2D-82E5-1EBB545184A7}"/>
  </bookViews>
  <sheets>
    <sheet name="BA Program" sheetId="1" r:id="rId1"/>
    <sheet name="BA Hons Economics" sheetId="4" r:id="rId2"/>
    <sheet name="BA Hons Economics with new pers" sheetId="5" r:id="rId3"/>
    <sheet name="Sheet2" sheetId="2" r:id="rId4"/>
    <sheet name="Sheet3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5" i="5"/>
  <c r="A4" i="5"/>
  <c r="A3" i="5"/>
  <c r="A4" i="4"/>
  <c r="A5" i="4"/>
  <c r="A6" i="4"/>
  <c r="A7" i="4"/>
  <c r="A8" i="4"/>
  <c r="A9" i="4"/>
  <c r="A10" i="4"/>
  <c r="A11" i="4"/>
  <c r="A12" i="4"/>
  <c r="A13" i="4"/>
  <c r="A14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3" i="4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" i="1"/>
  <c r="A731" i="1"/>
  <c r="A686" i="1"/>
  <c r="A584" i="1"/>
  <c r="A456" i="1"/>
  <c r="A328" i="1"/>
  <c r="A739" i="1"/>
  <c r="A700" i="1"/>
  <c r="A668" i="1"/>
  <c r="A646" i="1"/>
  <c r="A614" i="1"/>
  <c r="A582" i="1"/>
  <c r="A550" i="1"/>
  <c r="A518" i="1"/>
  <c r="A486" i="1"/>
  <c r="A454" i="1"/>
  <c r="A422" i="1"/>
  <c r="A390" i="1"/>
  <c r="A358" i="1"/>
  <c r="A326" i="1"/>
  <c r="A294" i="1"/>
  <c r="A262" i="1"/>
  <c r="A755" i="1"/>
  <c r="A747" i="1"/>
  <c r="A738" i="1"/>
  <c r="A729" i="1"/>
  <c r="A720" i="1"/>
  <c r="A711" i="1"/>
  <c r="A697" i="1"/>
  <c r="A681" i="1"/>
  <c r="A665" i="1"/>
  <c r="A640" i="1"/>
  <c r="A608" i="1"/>
  <c r="A576" i="1"/>
  <c r="A544" i="1"/>
  <c r="A512" i="1"/>
  <c r="A480" i="1"/>
  <c r="A448" i="1"/>
  <c r="A416" i="1"/>
  <c r="A384" i="1"/>
  <c r="A352" i="1"/>
  <c r="A320" i="1"/>
  <c r="A288" i="1"/>
  <c r="A256" i="1"/>
  <c r="A757" i="1"/>
  <c r="A722" i="1"/>
  <c r="A670" i="1"/>
  <c r="A552" i="1"/>
  <c r="A424" i="1"/>
  <c r="A296" i="1"/>
  <c r="A730" i="1"/>
  <c r="A684" i="1"/>
  <c r="A737" i="1"/>
  <c r="A710" i="1"/>
  <c r="A664" i="1"/>
  <c r="A574" i="1"/>
  <c r="A478" i="1"/>
  <c r="A382" i="1"/>
  <c r="A286" i="1"/>
  <c r="A745" i="1"/>
  <c r="A708" i="1"/>
  <c r="A662" i="1"/>
  <c r="A568" i="1"/>
  <c r="A472" i="1"/>
  <c r="A376" i="1"/>
  <c r="A280" i="1"/>
  <c r="A752" i="1"/>
  <c r="A735" i="1"/>
  <c r="A726" i="1"/>
  <c r="A716" i="1"/>
  <c r="A705" i="1"/>
  <c r="A692" i="1"/>
  <c r="A676" i="1"/>
  <c r="A657" i="1"/>
  <c r="A630" i="1"/>
  <c r="A598" i="1"/>
  <c r="A566" i="1"/>
  <c r="A534" i="1"/>
  <c r="A502" i="1"/>
  <c r="A470" i="1"/>
  <c r="A438" i="1"/>
  <c r="A406" i="1"/>
  <c r="A374" i="1"/>
  <c r="A342" i="1"/>
  <c r="A310" i="1"/>
  <c r="A278" i="1"/>
  <c r="A246" i="1"/>
  <c r="A749" i="1"/>
  <c r="A713" i="1"/>
  <c r="A648" i="1"/>
  <c r="A520" i="1"/>
  <c r="A392" i="1"/>
  <c r="A264" i="1"/>
  <c r="A756" i="1"/>
  <c r="A721" i="1"/>
  <c r="A754" i="1"/>
  <c r="A719" i="1"/>
  <c r="A680" i="1"/>
  <c r="A606" i="1"/>
  <c r="A510" i="1"/>
  <c r="A414" i="1"/>
  <c r="A318" i="1"/>
  <c r="A753" i="1"/>
  <c r="A727" i="1"/>
  <c r="A694" i="1"/>
  <c r="A632" i="1"/>
  <c r="A536" i="1"/>
  <c r="A440" i="1"/>
  <c r="A344" i="1"/>
  <c r="A248" i="1"/>
  <c r="A751" i="1"/>
  <c r="A734" i="1"/>
  <c r="A724" i="1"/>
  <c r="A715" i="1"/>
  <c r="A704" i="1"/>
  <c r="A689" i="1"/>
  <c r="A673" i="1"/>
  <c r="A656" i="1"/>
  <c r="A624" i="1"/>
  <c r="A592" i="1"/>
  <c r="A560" i="1"/>
  <c r="A528" i="1"/>
  <c r="A496" i="1"/>
  <c r="A464" i="1"/>
  <c r="A432" i="1"/>
  <c r="A400" i="1"/>
  <c r="A368" i="1"/>
  <c r="A336" i="1"/>
  <c r="A304" i="1"/>
  <c r="A272" i="1"/>
  <c r="A240" i="1"/>
  <c r="A740" i="1"/>
  <c r="A702" i="1"/>
  <c r="A616" i="1"/>
  <c r="A488" i="1"/>
  <c r="A360" i="1"/>
  <c r="A748" i="1"/>
  <c r="A712" i="1"/>
  <c r="A746" i="1"/>
  <c r="A728" i="1"/>
  <c r="A696" i="1"/>
  <c r="A638" i="1"/>
  <c r="A542" i="1"/>
  <c r="A446" i="1"/>
  <c r="A350" i="1"/>
  <c r="A254" i="1"/>
  <c r="A736" i="1"/>
  <c r="A718" i="1"/>
  <c r="A678" i="1"/>
  <c r="A600" i="1"/>
  <c r="A504" i="1"/>
  <c r="A408" i="1"/>
  <c r="A312" i="1"/>
  <c r="A744" i="1"/>
  <c r="A743" i="1"/>
  <c r="A750" i="1"/>
  <c r="A742" i="1"/>
  <c r="A732" i="1"/>
  <c r="A723" i="1"/>
  <c r="A714" i="1"/>
  <c r="A703" i="1"/>
  <c r="A688" i="1"/>
  <c r="A672" i="1"/>
  <c r="A654" i="1"/>
  <c r="A622" i="1"/>
  <c r="A590" i="1"/>
  <c r="A558" i="1"/>
  <c r="A526" i="1"/>
  <c r="A494" i="1"/>
  <c r="A462" i="1"/>
  <c r="A430" i="1"/>
  <c r="A398" i="1"/>
  <c r="A366" i="1"/>
  <c r="A334" i="1"/>
  <c r="A302" i="1"/>
  <c r="A270" i="1"/>
  <c r="A238" i="1"/>
  <c r="A695" i="1"/>
  <c r="A687" i="1"/>
  <c r="A679" i="1"/>
  <c r="A671" i="1"/>
  <c r="A663" i="1"/>
  <c r="A655" i="1"/>
  <c r="A647" i="1"/>
  <c r="A639" i="1"/>
  <c r="A631" i="1"/>
  <c r="A623" i="1"/>
  <c r="A615" i="1"/>
  <c r="A607" i="1"/>
  <c r="A599" i="1"/>
  <c r="A591" i="1"/>
  <c r="A583" i="1"/>
  <c r="A575" i="1"/>
  <c r="A567" i="1"/>
  <c r="A559" i="1"/>
  <c r="A551" i="1"/>
  <c r="A543" i="1"/>
  <c r="A535" i="1"/>
  <c r="A527" i="1"/>
  <c r="A519" i="1"/>
  <c r="A511" i="1"/>
  <c r="A503" i="1"/>
  <c r="A495" i="1"/>
  <c r="A487" i="1"/>
  <c r="A479" i="1"/>
  <c r="A471" i="1"/>
  <c r="A463" i="1"/>
  <c r="A455" i="1"/>
  <c r="A447" i="1"/>
  <c r="A439" i="1"/>
  <c r="A431" i="1"/>
  <c r="A423" i="1"/>
  <c r="A415" i="1"/>
  <c r="A407" i="1"/>
  <c r="A399" i="1"/>
  <c r="A391" i="1"/>
  <c r="A383" i="1"/>
  <c r="A375" i="1"/>
  <c r="A367" i="1"/>
  <c r="A359" i="1"/>
  <c r="A351" i="1"/>
  <c r="A343" i="1"/>
  <c r="A335" i="1"/>
  <c r="A327" i="1"/>
  <c r="A319" i="1"/>
  <c r="A311" i="1"/>
  <c r="A303" i="1"/>
  <c r="A295" i="1"/>
  <c r="A287" i="1"/>
  <c r="A279" i="1"/>
  <c r="A271" i="1"/>
  <c r="A263" i="1"/>
  <c r="A255" i="1"/>
  <c r="A247" i="1"/>
  <c r="A239" i="1"/>
  <c r="A741" i="1"/>
  <c r="A733" i="1"/>
  <c r="A725" i="1"/>
  <c r="A717" i="1"/>
  <c r="A709" i="1"/>
  <c r="A701" i="1"/>
  <c r="A693" i="1"/>
  <c r="A685" i="1"/>
  <c r="A677" i="1"/>
  <c r="A669" i="1"/>
  <c r="A661" i="1"/>
  <c r="A653" i="1"/>
  <c r="A645" i="1"/>
  <c r="A637" i="1"/>
  <c r="A629" i="1"/>
  <c r="A621" i="1"/>
  <c r="A613" i="1"/>
  <c r="A605" i="1"/>
  <c r="A597" i="1"/>
  <c r="A589" i="1"/>
  <c r="A581" i="1"/>
  <c r="A573" i="1"/>
  <c r="A565" i="1"/>
  <c r="A557" i="1"/>
  <c r="A549" i="1"/>
  <c r="A541" i="1"/>
  <c r="A533" i="1"/>
  <c r="A525" i="1"/>
  <c r="A517" i="1"/>
  <c r="A509" i="1"/>
  <c r="A501" i="1"/>
  <c r="A493" i="1"/>
  <c r="A485" i="1"/>
  <c r="A477" i="1"/>
  <c r="A469" i="1"/>
  <c r="A461" i="1"/>
  <c r="A453" i="1"/>
  <c r="A445" i="1"/>
  <c r="A437" i="1"/>
  <c r="A429" i="1"/>
  <c r="A421" i="1"/>
  <c r="A413" i="1"/>
  <c r="A405" i="1"/>
  <c r="A397" i="1"/>
  <c r="A389" i="1"/>
  <c r="A381" i="1"/>
  <c r="A373" i="1"/>
  <c r="A365" i="1"/>
  <c r="A357" i="1"/>
  <c r="A349" i="1"/>
  <c r="A341" i="1"/>
  <c r="A333" i="1"/>
  <c r="A325" i="1"/>
  <c r="A317" i="1"/>
  <c r="A309" i="1"/>
  <c r="A301" i="1"/>
  <c r="A293" i="1"/>
  <c r="A285" i="1"/>
  <c r="A277" i="1"/>
  <c r="A269" i="1"/>
  <c r="A261" i="1"/>
  <c r="A253" i="1"/>
  <c r="A245" i="1"/>
  <c r="A237" i="1"/>
  <c r="A660" i="1"/>
  <c r="A652" i="1"/>
  <c r="A644" i="1"/>
  <c r="A636" i="1"/>
  <c r="A628" i="1"/>
  <c r="A620" i="1"/>
  <c r="A612" i="1"/>
  <c r="A604" i="1"/>
  <c r="A596" i="1"/>
  <c r="A588" i="1"/>
  <c r="A580" i="1"/>
  <c r="A572" i="1"/>
  <c r="A564" i="1"/>
  <c r="A556" i="1"/>
  <c r="A548" i="1"/>
  <c r="A540" i="1"/>
  <c r="A532" i="1"/>
  <c r="A524" i="1"/>
  <c r="A516" i="1"/>
  <c r="A508" i="1"/>
  <c r="A500" i="1"/>
  <c r="A492" i="1"/>
  <c r="A484" i="1"/>
  <c r="A476" i="1"/>
  <c r="A468" i="1"/>
  <c r="A460" i="1"/>
  <c r="A452" i="1"/>
  <c r="A444" i="1"/>
  <c r="A436" i="1"/>
  <c r="A428" i="1"/>
  <c r="A420" i="1"/>
  <c r="A412" i="1"/>
  <c r="A404" i="1"/>
  <c r="A396" i="1"/>
  <c r="A388" i="1"/>
  <c r="A380" i="1"/>
  <c r="A372" i="1"/>
  <c r="A364" i="1"/>
  <c r="A356" i="1"/>
  <c r="A348" i="1"/>
  <c r="A340" i="1"/>
  <c r="A332" i="1"/>
  <c r="A324" i="1"/>
  <c r="A316" i="1"/>
  <c r="A308" i="1"/>
  <c r="A300" i="1"/>
  <c r="A292" i="1"/>
  <c r="A284" i="1"/>
  <c r="A276" i="1"/>
  <c r="A268" i="1"/>
  <c r="A260" i="1"/>
  <c r="A252" i="1"/>
  <c r="A244" i="1"/>
  <c r="A236" i="1"/>
  <c r="A707" i="1"/>
  <c r="A699" i="1"/>
  <c r="A691" i="1"/>
  <c r="A683" i="1"/>
  <c r="A675" i="1"/>
  <c r="A667" i="1"/>
  <c r="A659" i="1"/>
  <c r="A651" i="1"/>
  <c r="A643" i="1"/>
  <c r="A635" i="1"/>
  <c r="A627" i="1"/>
  <c r="A619" i="1"/>
  <c r="A611" i="1"/>
  <c r="A603" i="1"/>
  <c r="A595" i="1"/>
  <c r="A587" i="1"/>
  <c r="A579" i="1"/>
  <c r="A571" i="1"/>
  <c r="A563" i="1"/>
  <c r="A555" i="1"/>
  <c r="A547" i="1"/>
  <c r="A539" i="1"/>
  <c r="A531" i="1"/>
  <c r="A523" i="1"/>
  <c r="A515" i="1"/>
  <c r="A507" i="1"/>
  <c r="A499" i="1"/>
  <c r="A491" i="1"/>
  <c r="A483" i="1"/>
  <c r="A475" i="1"/>
  <c r="A467" i="1"/>
  <c r="A459" i="1"/>
  <c r="A451" i="1"/>
  <c r="A443" i="1"/>
  <c r="A435" i="1"/>
  <c r="A427" i="1"/>
  <c r="A419" i="1"/>
  <c r="A411" i="1"/>
  <c r="A403" i="1"/>
  <c r="A395" i="1"/>
  <c r="A387" i="1"/>
  <c r="A379" i="1"/>
  <c r="A371" i="1"/>
  <c r="A363" i="1"/>
  <c r="A355" i="1"/>
  <c r="A347" i="1"/>
  <c r="A339" i="1"/>
  <c r="A331" i="1"/>
  <c r="A323" i="1"/>
  <c r="A315" i="1"/>
  <c r="A307" i="1"/>
  <c r="A299" i="1"/>
  <c r="A291" i="1"/>
  <c r="A283" i="1"/>
  <c r="A275" i="1"/>
  <c r="A267" i="1"/>
  <c r="A259" i="1"/>
  <c r="A251" i="1"/>
  <c r="A243" i="1"/>
  <c r="A235" i="1"/>
  <c r="A706" i="1"/>
  <c r="A698" i="1"/>
  <c r="A690" i="1"/>
  <c r="A682" i="1"/>
  <c r="A674" i="1"/>
  <c r="A666" i="1"/>
  <c r="A658" i="1"/>
  <c r="A650" i="1"/>
  <c r="A642" i="1"/>
  <c r="A634" i="1"/>
  <c r="A626" i="1"/>
  <c r="A618" i="1"/>
  <c r="A610" i="1"/>
  <c r="A602" i="1"/>
  <c r="A594" i="1"/>
  <c r="A586" i="1"/>
  <c r="A578" i="1"/>
  <c r="A570" i="1"/>
  <c r="A562" i="1"/>
  <c r="A554" i="1"/>
  <c r="A546" i="1"/>
  <c r="A538" i="1"/>
  <c r="A530" i="1"/>
  <c r="A522" i="1"/>
  <c r="A514" i="1"/>
  <c r="A506" i="1"/>
  <c r="A498" i="1"/>
  <c r="A490" i="1"/>
  <c r="A482" i="1"/>
  <c r="A474" i="1"/>
  <c r="A466" i="1"/>
  <c r="A458" i="1"/>
  <c r="A450" i="1"/>
  <c r="A442" i="1"/>
  <c r="A434" i="1"/>
  <c r="A426" i="1"/>
  <c r="A418" i="1"/>
  <c r="A410" i="1"/>
  <c r="A402" i="1"/>
  <c r="A394" i="1"/>
  <c r="A386" i="1"/>
  <c r="A378" i="1"/>
  <c r="A370" i="1"/>
  <c r="A362" i="1"/>
  <c r="A354" i="1"/>
  <c r="A346" i="1"/>
  <c r="A338" i="1"/>
  <c r="A330" i="1"/>
  <c r="A322" i="1"/>
  <c r="A314" i="1"/>
  <c r="A306" i="1"/>
  <c r="A298" i="1"/>
  <c r="A290" i="1"/>
  <c r="A282" i="1"/>
  <c r="A274" i="1"/>
  <c r="A266" i="1"/>
  <c r="A258" i="1"/>
  <c r="A250" i="1"/>
  <c r="A242" i="1"/>
  <c r="A234" i="1"/>
  <c r="A649" i="1"/>
  <c r="A641" i="1"/>
  <c r="A633" i="1"/>
  <c r="A625" i="1"/>
  <c r="A617" i="1"/>
  <c r="A609" i="1"/>
  <c r="A601" i="1"/>
  <c r="A593" i="1"/>
  <c r="A585" i="1"/>
  <c r="A577" i="1"/>
  <c r="A569" i="1"/>
  <c r="A561" i="1"/>
  <c r="A553" i="1"/>
  <c r="A545" i="1"/>
  <c r="A537" i="1"/>
  <c r="A529" i="1"/>
  <c r="A521" i="1"/>
  <c r="A513" i="1"/>
  <c r="A505" i="1"/>
  <c r="A497" i="1"/>
  <c r="A489" i="1"/>
  <c r="A481" i="1"/>
  <c r="A473" i="1"/>
  <c r="A465" i="1"/>
  <c r="A457" i="1"/>
  <c r="A449" i="1"/>
  <c r="A441" i="1"/>
  <c r="A433" i="1"/>
  <c r="A425" i="1"/>
  <c r="A417" i="1"/>
  <c r="A409" i="1"/>
  <c r="A401" i="1"/>
  <c r="A393" i="1"/>
  <c r="A385" i="1"/>
  <c r="A377" i="1"/>
  <c r="A369" i="1"/>
  <c r="A361" i="1"/>
  <c r="A353" i="1"/>
  <c r="A345" i="1"/>
  <c r="A337" i="1"/>
  <c r="A329" i="1"/>
  <c r="A321" i="1"/>
  <c r="A313" i="1"/>
  <c r="A305" i="1"/>
  <c r="A297" i="1"/>
  <c r="A289" i="1"/>
  <c r="A281" i="1"/>
  <c r="A273" i="1"/>
  <c r="A265" i="1"/>
  <c r="A257" i="1"/>
  <c r="A249" i="1"/>
  <c r="A241" i="1"/>
  <c r="A233" i="1"/>
</calcChain>
</file>

<file path=xl/sharedStrings.xml><?xml version="1.0" encoding="utf-8"?>
<sst xmlns="http://schemas.openxmlformats.org/spreadsheetml/2006/main" count="4831" uniqueCount="1848">
  <si>
    <t>PRITI</t>
  </si>
  <si>
    <t>B.A Program (History + Political Science)</t>
  </si>
  <si>
    <t>23/1737</t>
  </si>
  <si>
    <t>SHIVANI THAPLIYAL</t>
  </si>
  <si>
    <t>B.A Program (Economics + History)</t>
  </si>
  <si>
    <t>23/1571</t>
  </si>
  <si>
    <t>MUSKAN</t>
  </si>
  <si>
    <t>B.A Program (English + Economics)</t>
  </si>
  <si>
    <t>23/1535</t>
  </si>
  <si>
    <t>SURBHI SHARMA</t>
  </si>
  <si>
    <t>B.A Program (English + Mathematics)</t>
  </si>
  <si>
    <t>23/1611</t>
  </si>
  <si>
    <t>Tanu Shree</t>
  </si>
  <si>
    <t>B.A Program (Economics + HDFE)</t>
  </si>
  <si>
    <t>23/1614</t>
  </si>
  <si>
    <t>Ritika</t>
  </si>
  <si>
    <t>23/1518</t>
  </si>
  <si>
    <t>Akshita Sharma</t>
  </si>
  <si>
    <t>B.A Program (Sanskrit + Philosophy)</t>
  </si>
  <si>
    <t>23/1521</t>
  </si>
  <si>
    <t>Naina Gupta</t>
  </si>
  <si>
    <t>B.A Program (Economics + Mathematics)</t>
  </si>
  <si>
    <t>23/1616</t>
  </si>
  <si>
    <t>Shaena</t>
  </si>
  <si>
    <t>23/1617</t>
  </si>
  <si>
    <t>KHUSHI DHAWAN</t>
  </si>
  <si>
    <t>23/1528</t>
  </si>
  <si>
    <t>TANISHA GARG</t>
  </si>
  <si>
    <t>B.A Program (English + History)</t>
  </si>
  <si>
    <t>23/1542</t>
  </si>
  <si>
    <t>SUHANI</t>
  </si>
  <si>
    <t>B.A Program (Sanskrit + Political Science)</t>
  </si>
  <si>
    <t>23/1530</t>
  </si>
  <si>
    <t>MANYA TRIPATHI</t>
  </si>
  <si>
    <t>B.A Program (Sanskrit + HDFE)</t>
  </si>
  <si>
    <t>23/1531</t>
  </si>
  <si>
    <t>Nirmal Kumari</t>
  </si>
  <si>
    <t>B.A Program (Economics + Philosophy)</t>
  </si>
  <si>
    <t>23/1619</t>
  </si>
  <si>
    <t>AYUSHI SINGH</t>
  </si>
  <si>
    <t>23/1544</t>
  </si>
  <si>
    <t>KRITI KUAMRI</t>
  </si>
  <si>
    <t>23/1537</t>
  </si>
  <si>
    <t>Rooshali Semalty</t>
  </si>
  <si>
    <t>B.A Program (Philosophy + Political Science)</t>
  </si>
  <si>
    <t>23/1628</t>
  </si>
  <si>
    <t>Parvi Singh</t>
  </si>
  <si>
    <t>B.A Program (Economics + Music)</t>
  </si>
  <si>
    <t>23/1629</t>
  </si>
  <si>
    <t>HUDA MALIK</t>
  </si>
  <si>
    <t>B.A Program (Hindi + Political Science)</t>
  </si>
  <si>
    <t>23/1546</t>
  </si>
  <si>
    <t>Sugandh</t>
  </si>
  <si>
    <t>B.A Program (English + Philosophy)</t>
  </si>
  <si>
    <t>23/1548</t>
  </si>
  <si>
    <t>RIYA KASTURI</t>
  </si>
  <si>
    <t>23/1550</t>
  </si>
  <si>
    <t>SHIVANYA MAURYA</t>
  </si>
  <si>
    <t>B.A Program (Human Development and Family Empowerment (HDFE) + Political Science)</t>
  </si>
  <si>
    <t>23/1552</t>
  </si>
  <si>
    <t>Sanishtakapoor</t>
  </si>
  <si>
    <t>23/1717</t>
  </si>
  <si>
    <t>Ritu kumari</t>
  </si>
  <si>
    <t>23/1555</t>
  </si>
  <si>
    <t>Nisha Mavi</t>
  </si>
  <si>
    <t>23/1556</t>
  </si>
  <si>
    <t>SHAHEEN</t>
  </si>
  <si>
    <t>23/1557</t>
  </si>
  <si>
    <t>anjali</t>
  </si>
  <si>
    <t>23/1560</t>
  </si>
  <si>
    <t>Tejasvini Kandpal</t>
  </si>
  <si>
    <t>B.A Program (Hindi + History)</t>
  </si>
  <si>
    <t>23/1563</t>
  </si>
  <si>
    <t>ANSHU KUMARI</t>
  </si>
  <si>
    <t>23/1564</t>
  </si>
  <si>
    <t>Priyanshi</t>
  </si>
  <si>
    <t>23/1566</t>
  </si>
  <si>
    <t>ANCHAL RAJ</t>
  </si>
  <si>
    <t>23/1720</t>
  </si>
  <si>
    <t>ISHITVI</t>
  </si>
  <si>
    <t>23/1569</t>
  </si>
  <si>
    <t>Pooja</t>
  </si>
  <si>
    <t>23/1579</t>
  </si>
  <si>
    <t>TANISHA NAGAR</t>
  </si>
  <si>
    <t>23/1581</t>
  </si>
  <si>
    <t>DEVIKA P</t>
  </si>
  <si>
    <t>23/1650</t>
  </si>
  <si>
    <t>PALAK</t>
  </si>
  <si>
    <t>23/1585</t>
  </si>
  <si>
    <t>Sanya Sachdev</t>
  </si>
  <si>
    <t>23/1735</t>
  </si>
  <si>
    <t>ISHA TIWARI</t>
  </si>
  <si>
    <t>23/1593</t>
  </si>
  <si>
    <t>RAMA MISHRA</t>
  </si>
  <si>
    <t>23/1594</t>
  </si>
  <si>
    <t>MONIKA</t>
  </si>
  <si>
    <t>23/1595</t>
  </si>
  <si>
    <t>Neha Pandey</t>
  </si>
  <si>
    <t>23/1596</t>
  </si>
  <si>
    <t>SHIVANI</t>
  </si>
  <si>
    <t>23/1597</t>
  </si>
  <si>
    <t>ARTI</t>
  </si>
  <si>
    <t>23/1598</t>
  </si>
  <si>
    <t>Sakshi</t>
  </si>
  <si>
    <t>23/1599</t>
  </si>
  <si>
    <t>Aarushi Yadav</t>
  </si>
  <si>
    <t>23/1601</t>
  </si>
  <si>
    <t>PRIYANSHI KAUSHIK</t>
  </si>
  <si>
    <t>23/1602</t>
  </si>
  <si>
    <t>Urvashi sharma</t>
  </si>
  <si>
    <t>23/1604</t>
  </si>
  <si>
    <t>BHUMIKA BISHT</t>
  </si>
  <si>
    <t>B.A Program (Economics + Political Science)</t>
  </si>
  <si>
    <t>23/1605</t>
  </si>
  <si>
    <t>KRISHNA SINGH</t>
  </si>
  <si>
    <t>23/1606</t>
  </si>
  <si>
    <t>SAKSHI KUMARI</t>
  </si>
  <si>
    <t>23/1252</t>
  </si>
  <si>
    <t>ANAMIKA PATEL</t>
  </si>
  <si>
    <t>23/1254</t>
  </si>
  <si>
    <t>Shubhanshi Singh</t>
  </si>
  <si>
    <t>B.A Program (History + Philosophy)</t>
  </si>
  <si>
    <t>23/1420</t>
  </si>
  <si>
    <t>Richa</t>
  </si>
  <si>
    <t>B.A Program (Sanskrit + History)</t>
  </si>
  <si>
    <t>23/1476</t>
  </si>
  <si>
    <t>Arushi Thakur</t>
  </si>
  <si>
    <t>23/1266</t>
  </si>
  <si>
    <t>SHOBHITA</t>
  </si>
  <si>
    <t>23/1267</t>
  </si>
  <si>
    <t>SANYA KHANNA</t>
  </si>
  <si>
    <t>B.A Program (Human Development and Family Empowerment (HDFE) + Philosophy)</t>
  </si>
  <si>
    <t>23/1272</t>
  </si>
  <si>
    <t>SANSKRITI CHOUDHARY</t>
  </si>
  <si>
    <t>23/1274</t>
  </si>
  <si>
    <t>SHRISHTI PANWAR</t>
  </si>
  <si>
    <t>23/1425</t>
  </si>
  <si>
    <t>PALLAVI RAJ</t>
  </si>
  <si>
    <t>23/1280</t>
  </si>
  <si>
    <t>Kashish Chaudhary</t>
  </si>
  <si>
    <t>23/1281</t>
  </si>
  <si>
    <t>Ilma Ali</t>
  </si>
  <si>
    <t>23/1287</t>
  </si>
  <si>
    <t>YOGITA SHARMA</t>
  </si>
  <si>
    <t>23/1288</t>
  </si>
  <si>
    <t>MANPREET KAUR</t>
  </si>
  <si>
    <t>23/1271</t>
  </si>
  <si>
    <t>ANSHIKA GUPTA</t>
  </si>
  <si>
    <t>23/1291</t>
  </si>
  <si>
    <t>MS MAMTA</t>
  </si>
  <si>
    <t>23/1477</t>
  </si>
  <si>
    <t>VAISHANAVI SINGH</t>
  </si>
  <si>
    <t>23/1306</t>
  </si>
  <si>
    <t>Ritu Parna</t>
  </si>
  <si>
    <t>23/1428</t>
  </si>
  <si>
    <t>Laiba Hasan</t>
  </si>
  <si>
    <t>23/1312</t>
  </si>
  <si>
    <t>B.A Program (Music + Political Science)</t>
  </si>
  <si>
    <t>Gayatri Kar</t>
  </si>
  <si>
    <t>23/1321</t>
  </si>
  <si>
    <t>AINA MALIK</t>
  </si>
  <si>
    <t>23/1322</t>
  </si>
  <si>
    <t>REENA JAT</t>
  </si>
  <si>
    <t>23/1439</t>
  </si>
  <si>
    <t>ANAGANDULA SOUMYASRI</t>
  </si>
  <si>
    <t>23/1330</t>
  </si>
  <si>
    <t>NIDHI</t>
  </si>
  <si>
    <t>23/1337</t>
  </si>
  <si>
    <t>Nidhi</t>
  </si>
  <si>
    <t>23/1473</t>
  </si>
  <si>
    <t>Gitansha Sharma</t>
  </si>
  <si>
    <t>23/1343</t>
  </si>
  <si>
    <t>MANNAT SHARMA</t>
  </si>
  <si>
    <t>23/1346</t>
  </si>
  <si>
    <t>suhani sharma</t>
  </si>
  <si>
    <t>23/1348</t>
  </si>
  <si>
    <t>ISHITA SINGH</t>
  </si>
  <si>
    <t>23/1350</t>
  </si>
  <si>
    <t>ESHA GUPTA</t>
  </si>
  <si>
    <t>23/1357</t>
  </si>
  <si>
    <t>Arpita Pragya</t>
  </si>
  <si>
    <t>23/1358</t>
  </si>
  <si>
    <t>Shivani</t>
  </si>
  <si>
    <t>23/1360</t>
  </si>
  <si>
    <t>ESHIKA</t>
  </si>
  <si>
    <t>23/1368</t>
  </si>
  <si>
    <t>Kumari simran</t>
  </si>
  <si>
    <t>23/1451</t>
  </si>
  <si>
    <t>Mongbijam Cilia Devi</t>
  </si>
  <si>
    <t>23/1369</t>
  </si>
  <si>
    <t>PUSHPA BISWAS</t>
  </si>
  <si>
    <t>23/1377</t>
  </si>
  <si>
    <t>SAKSHI</t>
  </si>
  <si>
    <t>23/1383</t>
  </si>
  <si>
    <t>Radhika Aggarwal</t>
  </si>
  <si>
    <t>23/1474</t>
  </si>
  <si>
    <t>Ayushi Rana</t>
  </si>
  <si>
    <t>23/1460</t>
  </si>
  <si>
    <t>SONAM LOHIA</t>
  </si>
  <si>
    <t>23/1402</t>
  </si>
  <si>
    <t>Priyanshi Miglani</t>
  </si>
  <si>
    <t>23/57</t>
  </si>
  <si>
    <t>Janvi jhamb</t>
  </si>
  <si>
    <t>23/59</t>
  </si>
  <si>
    <t>CHETRANGDA ANTAHAL</t>
  </si>
  <si>
    <t>23/6</t>
  </si>
  <si>
    <t>SIMRAH USMANI</t>
  </si>
  <si>
    <t>B.A Program (History + Music)</t>
  </si>
  <si>
    <t>23/20</t>
  </si>
  <si>
    <t>NIDHI MAURYA</t>
  </si>
  <si>
    <t>23/9</t>
  </si>
  <si>
    <t>Anjali Ray</t>
  </si>
  <si>
    <t>23/64</t>
  </si>
  <si>
    <t>Sadiya Kausar</t>
  </si>
  <si>
    <t>23/22</t>
  </si>
  <si>
    <t>neeru meena</t>
  </si>
  <si>
    <t>23/69</t>
  </si>
  <si>
    <t>Phalguni Anand</t>
  </si>
  <si>
    <t>23/825</t>
  </si>
  <si>
    <t>PRERNA</t>
  </si>
  <si>
    <t>B.A Program (Music + Philosophy)</t>
  </si>
  <si>
    <t>23/84</t>
  </si>
  <si>
    <t>Manya Girdhar</t>
  </si>
  <si>
    <t>23/85</t>
  </si>
  <si>
    <t>Tanisha Roy</t>
  </si>
  <si>
    <t>23/27</t>
  </si>
  <si>
    <t>ANUSHKA GARG</t>
  </si>
  <si>
    <t>23/29</t>
  </si>
  <si>
    <t>Kouser Khan</t>
  </si>
  <si>
    <t>23/827</t>
  </si>
  <si>
    <t>URVI GAHLOT</t>
  </si>
  <si>
    <t>23/33</t>
  </si>
  <si>
    <t>Shreya Singh</t>
  </si>
  <si>
    <t>23/34</t>
  </si>
  <si>
    <t>GARIMA GUPTA</t>
  </si>
  <si>
    <t>23/35</t>
  </si>
  <si>
    <t>Rukhsar Parveen</t>
  </si>
  <si>
    <t>23/451</t>
  </si>
  <si>
    <t>Mansha P Sharma</t>
  </si>
  <si>
    <t>23/183</t>
  </si>
  <si>
    <t>Lakshita</t>
  </si>
  <si>
    <t>23/111</t>
  </si>
  <si>
    <t>Chhavi</t>
  </si>
  <si>
    <t>23/38</t>
  </si>
  <si>
    <t>SANSKRITI RANJAN</t>
  </si>
  <si>
    <t>23/39</t>
  </si>
  <si>
    <t>PINKY</t>
  </si>
  <si>
    <t>23/118</t>
  </si>
  <si>
    <t>KHUSHI MISHRA</t>
  </si>
  <si>
    <t>23/124</t>
  </si>
  <si>
    <t>Khushi</t>
  </si>
  <si>
    <t>23/129</t>
  </si>
  <si>
    <t>Savani Yadav</t>
  </si>
  <si>
    <t>23/137</t>
  </si>
  <si>
    <t>Jaismin Kaur</t>
  </si>
  <si>
    <t>23/139</t>
  </si>
  <si>
    <t>AFIFA FARIDI</t>
  </si>
  <si>
    <t>23/148</t>
  </si>
  <si>
    <t>MARIUM KHAN</t>
  </si>
  <si>
    <t>23/149</t>
  </si>
  <si>
    <t>PRAGYA VISHWAKARMA</t>
  </si>
  <si>
    <t>23/174</t>
  </si>
  <si>
    <t>AYUSHKA PATEL</t>
  </si>
  <si>
    <t>23/178</t>
  </si>
  <si>
    <t>TANISHKA SINGH</t>
  </si>
  <si>
    <t>23/215</t>
  </si>
  <si>
    <t>ANUSHKA RANI</t>
  </si>
  <si>
    <t>23/217</t>
  </si>
  <si>
    <t>SHIVI PAREEK</t>
  </si>
  <si>
    <t>23/224</t>
  </si>
  <si>
    <t>HIMANI SHARMA</t>
  </si>
  <si>
    <t>23/225</t>
  </si>
  <si>
    <t>KHUSHBOO</t>
  </si>
  <si>
    <t>23/228</t>
  </si>
  <si>
    <t>Saumya Kandwal</t>
  </si>
  <si>
    <t>23/229</t>
  </si>
  <si>
    <t>PRIYANKA YADAV</t>
  </si>
  <si>
    <t>23/878</t>
  </si>
  <si>
    <t>MOHINI</t>
  </si>
  <si>
    <t>23/232</t>
  </si>
  <si>
    <t>Mansi Yadav</t>
  </si>
  <si>
    <t>23/234</t>
  </si>
  <si>
    <t>HARSHITA</t>
  </si>
  <si>
    <t>23/236</t>
  </si>
  <si>
    <t>hritika oshi</t>
  </si>
  <si>
    <t>23/242</t>
  </si>
  <si>
    <t>23/251</t>
  </si>
  <si>
    <t>Sweta Jha</t>
  </si>
  <si>
    <t>23/254</t>
  </si>
  <si>
    <t>Anaya</t>
  </si>
  <si>
    <t>23/260</t>
  </si>
  <si>
    <t>SANIA SHARMA</t>
  </si>
  <si>
    <t>23/261</t>
  </si>
  <si>
    <t>ANJALI KUMARI</t>
  </si>
  <si>
    <t>23/262</t>
  </si>
  <si>
    <t>AKSHARA THAKUR</t>
  </si>
  <si>
    <t>23/265</t>
  </si>
  <si>
    <t>Shristi Agrawal</t>
  </si>
  <si>
    <t>23/270</t>
  </si>
  <si>
    <t>RACHNA MEENA</t>
  </si>
  <si>
    <t>23/275</t>
  </si>
  <si>
    <t>Akshata Sharma</t>
  </si>
  <si>
    <t>23/284</t>
  </si>
  <si>
    <t>Tsering Dolkar</t>
  </si>
  <si>
    <t>23/285</t>
  </si>
  <si>
    <t>ANANYA ARORA</t>
  </si>
  <si>
    <t>23/294</t>
  </si>
  <si>
    <t>DURVESULA JYOTHI</t>
  </si>
  <si>
    <t>23/295</t>
  </si>
  <si>
    <t>ASHI YADAV</t>
  </si>
  <si>
    <t>23/296</t>
  </si>
  <si>
    <t>23/303</t>
  </si>
  <si>
    <t>KOMAL PASWAN</t>
  </si>
  <si>
    <t>23/912</t>
  </si>
  <si>
    <t>PARUL SHARMA</t>
  </si>
  <si>
    <t>23/454</t>
  </si>
  <si>
    <t>Sakshi Shrivastava</t>
  </si>
  <si>
    <t>23/353</t>
  </si>
  <si>
    <t>Moulshree Singh Chouhan</t>
  </si>
  <si>
    <t>23/354</t>
  </si>
  <si>
    <t>Hemlata</t>
  </si>
  <si>
    <t>23/815</t>
  </si>
  <si>
    <t>DISHA SAGAR</t>
  </si>
  <si>
    <t>23/356</t>
  </si>
  <si>
    <t>23/326</t>
  </si>
  <si>
    <t>ARCHANA KUMARI</t>
  </si>
  <si>
    <t>23/1229</t>
  </si>
  <si>
    <t>NANDINI</t>
  </si>
  <si>
    <t>23/331</t>
  </si>
  <si>
    <t>ARYA</t>
  </si>
  <si>
    <t>23/457</t>
  </si>
  <si>
    <t>TUBA KHAN</t>
  </si>
  <si>
    <t>23/362</t>
  </si>
  <si>
    <t>AYUSHI PATHAK</t>
  </si>
  <si>
    <t>23/363</t>
  </si>
  <si>
    <t>Himanshi</t>
  </si>
  <si>
    <t>23/374</t>
  </si>
  <si>
    <t>ISHU BHARDWAJ</t>
  </si>
  <si>
    <t>23/378</t>
  </si>
  <si>
    <t>23/440</t>
  </si>
  <si>
    <t>SIMRAN CHOUDHARY</t>
  </si>
  <si>
    <t>23/895</t>
  </si>
  <si>
    <t>Aastha Yati</t>
  </si>
  <si>
    <t>23/443</t>
  </si>
  <si>
    <t>NANDNI CHOUDHARY</t>
  </si>
  <si>
    <t>23/404</t>
  </si>
  <si>
    <t>Munira</t>
  </si>
  <si>
    <t>23/446</t>
  </si>
  <si>
    <t>Jasvinder kaur</t>
  </si>
  <si>
    <t>23/411</t>
  </si>
  <si>
    <t>Kriti</t>
  </si>
  <si>
    <t>23/415</t>
  </si>
  <si>
    <t>ISHITA</t>
  </si>
  <si>
    <t>23/847</t>
  </si>
  <si>
    <t>Diya Santra</t>
  </si>
  <si>
    <t>23/419</t>
  </si>
  <si>
    <t>vrinda rastogi</t>
  </si>
  <si>
    <t>23/848</t>
  </si>
  <si>
    <t>RACHNA KUMARI</t>
  </si>
  <si>
    <t>23/830</t>
  </si>
  <si>
    <t>Nikita kumari</t>
  </si>
  <si>
    <t>23/430</t>
  </si>
  <si>
    <t>Anshu Meena</t>
  </si>
  <si>
    <t>23/468</t>
  </si>
  <si>
    <t>PRATISHTHA DWIVEDI</t>
  </si>
  <si>
    <t>23/470</t>
  </si>
  <si>
    <t>Wardah Afzal</t>
  </si>
  <si>
    <t>23/482</t>
  </si>
  <si>
    <t>Shivani Singh</t>
  </si>
  <si>
    <t>23/484</t>
  </si>
  <si>
    <t>Chhavi Sharma</t>
  </si>
  <si>
    <t>B.A Program (Hindi + Music)</t>
  </si>
  <si>
    <t>23/485</t>
  </si>
  <si>
    <t>Kirti Gupta</t>
  </si>
  <si>
    <t>23/487</t>
  </si>
  <si>
    <t>Sakshi Rao</t>
  </si>
  <si>
    <t>23/488</t>
  </si>
  <si>
    <t>MANSI</t>
  </si>
  <si>
    <t>23/915</t>
  </si>
  <si>
    <t>Khyati Upadhyay</t>
  </si>
  <si>
    <t>23/832</t>
  </si>
  <si>
    <t>RIYA GAUR</t>
  </si>
  <si>
    <t>23/497</t>
  </si>
  <si>
    <t>BINITHA PAUL</t>
  </si>
  <si>
    <t>23/833</t>
  </si>
  <si>
    <t>Laishram Sheetal</t>
  </si>
  <si>
    <t>23/507</t>
  </si>
  <si>
    <t>SHUBHI SAROJ</t>
  </si>
  <si>
    <t>23/515</t>
  </si>
  <si>
    <t>RASHITA</t>
  </si>
  <si>
    <t>23/518</t>
  </si>
  <si>
    <t>ANUPRIYA</t>
  </si>
  <si>
    <t>23/526</t>
  </si>
  <si>
    <t>Arpita Mishra</t>
  </si>
  <si>
    <t>23/855</t>
  </si>
  <si>
    <t>ANWESHA KAPOOR</t>
  </si>
  <si>
    <t>23/537</t>
  </si>
  <si>
    <t>Navya Sharma</t>
  </si>
  <si>
    <t>23/544</t>
  </si>
  <si>
    <t>TANVI KUMAR</t>
  </si>
  <si>
    <t>23/547</t>
  </si>
  <si>
    <t>23/552</t>
  </si>
  <si>
    <t>kumari swati</t>
  </si>
  <si>
    <t>23/554</t>
  </si>
  <si>
    <t>Vedanti</t>
  </si>
  <si>
    <t>23/556</t>
  </si>
  <si>
    <t>MAHAK SHARMA</t>
  </si>
  <si>
    <t>23/557</t>
  </si>
  <si>
    <t>PUJA CHAUBEY</t>
  </si>
  <si>
    <t>23/560</t>
  </si>
  <si>
    <t>MAMINA TAYENG</t>
  </si>
  <si>
    <t>23/835</t>
  </si>
  <si>
    <t>KIRAN KUMARI</t>
  </si>
  <si>
    <t>23/837</t>
  </si>
  <si>
    <t>PRIYANKA MEEL</t>
  </si>
  <si>
    <t>23/839</t>
  </si>
  <si>
    <t>ZAINAB FATIMA</t>
  </si>
  <si>
    <t>23/569</t>
  </si>
  <si>
    <t>KUMARI PRERNA</t>
  </si>
  <si>
    <t>23/588</t>
  </si>
  <si>
    <t>Ekjyot Kaur</t>
  </si>
  <si>
    <t>23/613</t>
  </si>
  <si>
    <t>ISHIKA JEENWAL</t>
  </si>
  <si>
    <t>23/616</t>
  </si>
  <si>
    <t>Geetu</t>
  </si>
  <si>
    <t>23/638</t>
  </si>
  <si>
    <t>KHUSHBOO KUMARI</t>
  </si>
  <si>
    <t>23/659</t>
  </si>
  <si>
    <t>PALLAVI</t>
  </si>
  <si>
    <t>23/660</t>
  </si>
  <si>
    <t>Anshika  Rajput</t>
  </si>
  <si>
    <t>23/664</t>
  </si>
  <si>
    <t>KAMINI KUMARI</t>
  </si>
  <si>
    <t>23/670</t>
  </si>
  <si>
    <t>Tannu</t>
  </si>
  <si>
    <t>23/692</t>
  </si>
  <si>
    <t>CHETNA</t>
  </si>
  <si>
    <t>23/702</t>
  </si>
  <si>
    <t>ISHIKA BHAGAT</t>
  </si>
  <si>
    <t>23/705</t>
  </si>
  <si>
    <t>Pratishtha Singh</t>
  </si>
  <si>
    <t>23/1035</t>
  </si>
  <si>
    <t>SNEHA MALIK</t>
  </si>
  <si>
    <t>23/736</t>
  </si>
  <si>
    <t>KATYAYANI NIRMANIYA</t>
  </si>
  <si>
    <t>23/738</t>
  </si>
  <si>
    <t>KHUSHI</t>
  </si>
  <si>
    <t>23/1039</t>
  </si>
  <si>
    <t>Asmita mann</t>
  </si>
  <si>
    <t>23/740</t>
  </si>
  <si>
    <t>FAIZA KHAN</t>
  </si>
  <si>
    <t>23/751</t>
  </si>
  <si>
    <t>ALISHA</t>
  </si>
  <si>
    <t>23/1044</t>
  </si>
  <si>
    <t>Manan Malhotra</t>
  </si>
  <si>
    <t>23/756</t>
  </si>
  <si>
    <t>TANISHA CHAUHAN</t>
  </si>
  <si>
    <t>23/759</t>
  </si>
  <si>
    <t>CHUNCHUN KUMARI</t>
  </si>
  <si>
    <t>23/874</t>
  </si>
  <si>
    <t>Anjali arya</t>
  </si>
  <si>
    <t>23/765</t>
  </si>
  <si>
    <t>Tejal Bhavsar</t>
  </si>
  <si>
    <t>23/767</t>
  </si>
  <si>
    <t>DEEKSHA</t>
  </si>
  <si>
    <t>23/773</t>
  </si>
  <si>
    <t>supriya kumari</t>
  </si>
  <si>
    <t>23/1058</t>
  </si>
  <si>
    <t>PRIYA PALAWAT</t>
  </si>
  <si>
    <t>23/783</t>
  </si>
  <si>
    <t>Toshi Naik</t>
  </si>
  <si>
    <t>23/788</t>
  </si>
  <si>
    <t>SANCHITA RANA</t>
  </si>
  <si>
    <t>23/790</t>
  </si>
  <si>
    <t>Ishita Gupta</t>
  </si>
  <si>
    <t>23/791</t>
  </si>
  <si>
    <t>BHUMIKA</t>
  </si>
  <si>
    <t>23/792</t>
  </si>
  <si>
    <t>LADLI KHATUN</t>
  </si>
  <si>
    <t>23/1065</t>
  </si>
  <si>
    <t>Damini Ahirwar</t>
  </si>
  <si>
    <t>23/803</t>
  </si>
  <si>
    <t>S.No</t>
  </si>
  <si>
    <t>Name</t>
  </si>
  <si>
    <t>Course</t>
  </si>
  <si>
    <t>Sem</t>
  </si>
  <si>
    <t>Roll NO</t>
  </si>
  <si>
    <t>22/02</t>
  </si>
  <si>
    <t>SONI</t>
  </si>
  <si>
    <t>(NEP) B.A. (PROGRAMME)</t>
  </si>
  <si>
    <t>22/23</t>
  </si>
  <si>
    <t>ASMITA ROY</t>
  </si>
  <si>
    <t>22/25</t>
  </si>
  <si>
    <t>Sarita Nanwani</t>
  </si>
  <si>
    <t>22/26</t>
  </si>
  <si>
    <t>JIGMET DOLMA</t>
  </si>
  <si>
    <t>22/34</t>
  </si>
  <si>
    <t>Nikita Pandey</t>
  </si>
  <si>
    <t>22/41</t>
  </si>
  <si>
    <t>ANKUSHI SENGAR</t>
  </si>
  <si>
    <t>22/42</t>
  </si>
  <si>
    <t>PINKI KUMARI</t>
  </si>
  <si>
    <t>22/51</t>
  </si>
  <si>
    <t>sruti sanyal</t>
  </si>
  <si>
    <t>22/52</t>
  </si>
  <si>
    <t>RIDDHIMA SINGH</t>
  </si>
  <si>
    <t>22/55</t>
  </si>
  <si>
    <t>Yukti Sharma</t>
  </si>
  <si>
    <t>22/63</t>
  </si>
  <si>
    <t>22/67</t>
  </si>
  <si>
    <t>DIKSHA PANDEY</t>
  </si>
  <si>
    <t>22/71</t>
  </si>
  <si>
    <t>TANVI</t>
  </si>
  <si>
    <t>22/75</t>
  </si>
  <si>
    <t>TANISHI ANAND</t>
  </si>
  <si>
    <t>22/78</t>
  </si>
  <si>
    <t>LAAVANYA SIKARWAR</t>
  </si>
  <si>
    <t>22/79</t>
  </si>
  <si>
    <t>Shree Gupta</t>
  </si>
  <si>
    <t>22/86</t>
  </si>
  <si>
    <t>Vijeta</t>
  </si>
  <si>
    <t>22/88</t>
  </si>
  <si>
    <t>ADITI SHUKLA</t>
  </si>
  <si>
    <t>22/95</t>
  </si>
  <si>
    <t>Sweta</t>
  </si>
  <si>
    <t>22/102</t>
  </si>
  <si>
    <t>Koel Jana</t>
  </si>
  <si>
    <t>22/104</t>
  </si>
  <si>
    <t>RAJKUMARI LAMNGANBI CHANU</t>
  </si>
  <si>
    <t>22/112</t>
  </si>
  <si>
    <t>Kashika</t>
  </si>
  <si>
    <t>22/117</t>
  </si>
  <si>
    <t>GAYATRI</t>
  </si>
  <si>
    <t>22/130</t>
  </si>
  <si>
    <t>LATIKA GANGWAR</t>
  </si>
  <si>
    <t>22/136</t>
  </si>
  <si>
    <t>Riya Shrivastav</t>
  </si>
  <si>
    <t>22/146</t>
  </si>
  <si>
    <t>Prachi gupta</t>
  </si>
  <si>
    <t>22/153</t>
  </si>
  <si>
    <t>Priyanka</t>
  </si>
  <si>
    <t>22/173</t>
  </si>
  <si>
    <t>IRAM</t>
  </si>
  <si>
    <t>22/174</t>
  </si>
  <si>
    <t>SURUCHI</t>
  </si>
  <si>
    <t>22/175</t>
  </si>
  <si>
    <t>PRITANSHI SAINI</t>
  </si>
  <si>
    <t>22/180</t>
  </si>
  <si>
    <t>Talat Nawab</t>
  </si>
  <si>
    <t>22/185</t>
  </si>
  <si>
    <t>SANIYA HAMEED</t>
  </si>
  <si>
    <t>22/186</t>
  </si>
  <si>
    <t>mansi shukla</t>
  </si>
  <si>
    <t>22/192</t>
  </si>
  <si>
    <t>SASHRIKAA LOOMBA</t>
  </si>
  <si>
    <t>22/195</t>
  </si>
  <si>
    <t>Sania naaz</t>
  </si>
  <si>
    <t>22/198</t>
  </si>
  <si>
    <t>Soumyaa Bali</t>
  </si>
  <si>
    <t>22/205</t>
  </si>
  <si>
    <t>NIYASHA</t>
  </si>
  <si>
    <t>22/211</t>
  </si>
  <si>
    <t>Maham Malik</t>
  </si>
  <si>
    <t>22/213</t>
  </si>
  <si>
    <t>KHUSHBOO MISHRA</t>
  </si>
  <si>
    <t>22/220</t>
  </si>
  <si>
    <t>Pratistha</t>
  </si>
  <si>
    <t>22/221</t>
  </si>
  <si>
    <t>FALGUNI SHARAD GUPTA</t>
  </si>
  <si>
    <t>22/225</t>
  </si>
  <si>
    <t>Aditi Kumari</t>
  </si>
  <si>
    <t>22/229</t>
  </si>
  <si>
    <t>KAVITA BAI MEENA</t>
  </si>
  <si>
    <t>22/234</t>
  </si>
  <si>
    <t>Khushi Singh</t>
  </si>
  <si>
    <t>22/237</t>
  </si>
  <si>
    <t>Khushi pandey</t>
  </si>
  <si>
    <t>22/251</t>
  </si>
  <si>
    <t>ALFINA DANISH</t>
  </si>
  <si>
    <t>22/265</t>
  </si>
  <si>
    <t>khushi Kumar</t>
  </si>
  <si>
    <t>22/272</t>
  </si>
  <si>
    <t>NITU KUMARI</t>
  </si>
  <si>
    <t>22/281</t>
  </si>
  <si>
    <t>MANSI KUMARI</t>
  </si>
  <si>
    <t>22/282</t>
  </si>
  <si>
    <t>BHOOMI TOMAR</t>
  </si>
  <si>
    <t>22/283</t>
  </si>
  <si>
    <t>Utkarshani Tiwari</t>
  </si>
  <si>
    <t>22/284</t>
  </si>
  <si>
    <t>KUMKUM PANT</t>
  </si>
  <si>
    <t>22/285</t>
  </si>
  <si>
    <t>PRANJAL VYAS</t>
  </si>
  <si>
    <t>22/291</t>
  </si>
  <si>
    <t>VERRONICA VERMA</t>
  </si>
  <si>
    <t>22/292</t>
  </si>
  <si>
    <t>ISHIKA</t>
  </si>
  <si>
    <t>22/293</t>
  </si>
  <si>
    <t>KRITIKA GUPTA</t>
  </si>
  <si>
    <t>22/303</t>
  </si>
  <si>
    <t>Neha</t>
  </si>
  <si>
    <t>22/312</t>
  </si>
  <si>
    <t>Yashika Khurana</t>
  </si>
  <si>
    <t>22/313</t>
  </si>
  <si>
    <t>Lakshika Shah</t>
  </si>
  <si>
    <t>22/322</t>
  </si>
  <si>
    <t>KALI CHOUDHARY</t>
  </si>
  <si>
    <t>22/323</t>
  </si>
  <si>
    <t>JAHANVI BHARDWAJ</t>
  </si>
  <si>
    <t>22/325</t>
  </si>
  <si>
    <t>SANJANA</t>
  </si>
  <si>
    <t>22/334</t>
  </si>
  <si>
    <t>22/338</t>
  </si>
  <si>
    <t>ISHA MISHRA</t>
  </si>
  <si>
    <t>22/339</t>
  </si>
  <si>
    <t>MEHNAZ TABASSUM</t>
  </si>
  <si>
    <t>22/341</t>
  </si>
  <si>
    <t>Jasmin Zahan Hazarika</t>
  </si>
  <si>
    <t>22/350</t>
  </si>
  <si>
    <t>laxmi agrawal</t>
  </si>
  <si>
    <t>22/352</t>
  </si>
  <si>
    <t>SRISTY SINGH</t>
  </si>
  <si>
    <t>22/353</t>
  </si>
  <si>
    <t>DAMINI</t>
  </si>
  <si>
    <t>22/363</t>
  </si>
  <si>
    <t>ATIMA MEENA</t>
  </si>
  <si>
    <t>22/366</t>
  </si>
  <si>
    <t>KAREENA BHARTI</t>
  </si>
  <si>
    <t>22/367</t>
  </si>
  <si>
    <t>ANSHIKA</t>
  </si>
  <si>
    <t>22/371</t>
  </si>
  <si>
    <t>Isha jain</t>
  </si>
  <si>
    <t>22/372</t>
  </si>
  <si>
    <t>MAMTA</t>
  </si>
  <si>
    <t>22/373</t>
  </si>
  <si>
    <t>Sanjana</t>
  </si>
  <si>
    <t>22/387</t>
  </si>
  <si>
    <t>ABHEET BHATIA</t>
  </si>
  <si>
    <t>22/389</t>
  </si>
  <si>
    <t>Sakshi Gupta</t>
  </si>
  <si>
    <t>22/392</t>
  </si>
  <si>
    <t>Disha Dubey</t>
  </si>
  <si>
    <t>22/401</t>
  </si>
  <si>
    <t>SHWETA SINGH</t>
  </si>
  <si>
    <t>22/402</t>
  </si>
  <si>
    <t>DEEPIKA SHARMA</t>
  </si>
  <si>
    <t>22/403</t>
  </si>
  <si>
    <t>KIRAN</t>
  </si>
  <si>
    <t>22/404</t>
  </si>
  <si>
    <t>VANSHIKA</t>
  </si>
  <si>
    <t>22/407</t>
  </si>
  <si>
    <t>MANOMOTI BARO</t>
  </si>
  <si>
    <t>22/421</t>
  </si>
  <si>
    <t>BITTU KUMARI</t>
  </si>
  <si>
    <t>22/424</t>
  </si>
  <si>
    <t>DEVYANSHI NEGI</t>
  </si>
  <si>
    <t>22/430</t>
  </si>
  <si>
    <t>jiya simar</t>
  </si>
  <si>
    <t>22/431</t>
  </si>
  <si>
    <t>Saisha Makker</t>
  </si>
  <si>
    <t>22/433</t>
  </si>
  <si>
    <t>PALLAVI KUMARI</t>
  </si>
  <si>
    <t>22/438</t>
  </si>
  <si>
    <t>ALISHA KHAN</t>
  </si>
  <si>
    <t>22/589</t>
  </si>
  <si>
    <t>Bhumika Baisla</t>
  </si>
  <si>
    <t>22/781</t>
  </si>
  <si>
    <t>YASHODA</t>
  </si>
  <si>
    <t>22/788</t>
  </si>
  <si>
    <t>payal</t>
  </si>
  <si>
    <t>22/794</t>
  </si>
  <si>
    <t>Anshika Sharma</t>
  </si>
  <si>
    <t>22/802</t>
  </si>
  <si>
    <t>LEIYARIN KHASHIMWO</t>
  </si>
  <si>
    <t>22/812</t>
  </si>
  <si>
    <t>Shreya Gupta</t>
  </si>
  <si>
    <t>22/813</t>
  </si>
  <si>
    <t>Deepanshi Lingwal</t>
  </si>
  <si>
    <t>22/827</t>
  </si>
  <si>
    <t>VIBHUTI CHAUHAN</t>
  </si>
  <si>
    <t>22/830</t>
  </si>
  <si>
    <t>MAHI</t>
  </si>
  <si>
    <t>22/834</t>
  </si>
  <si>
    <t>PRERNA KUMARI</t>
  </si>
  <si>
    <t>22/837</t>
  </si>
  <si>
    <t>KRITIKA SHRIVASTAV</t>
  </si>
  <si>
    <t>22/840</t>
  </si>
  <si>
    <t>Hitika Grover</t>
  </si>
  <si>
    <t>22/847</t>
  </si>
  <si>
    <t>Swati Kumari</t>
  </si>
  <si>
    <t>22/860</t>
  </si>
  <si>
    <t>HIMANSHI</t>
  </si>
  <si>
    <t>22/864</t>
  </si>
  <si>
    <t>Shruti Gandikota Rao</t>
  </si>
  <si>
    <t>22/873</t>
  </si>
  <si>
    <t>Lavina Singh</t>
  </si>
  <si>
    <t>22/890</t>
  </si>
  <si>
    <t>ADYA SINGH</t>
  </si>
  <si>
    <t>22/891</t>
  </si>
  <si>
    <t>Sweety</t>
  </si>
  <si>
    <t>22/896</t>
  </si>
  <si>
    <t>Arpan Kumari</t>
  </si>
  <si>
    <t>22/906</t>
  </si>
  <si>
    <t>GARVIKA JAIN</t>
  </si>
  <si>
    <t>22/908</t>
  </si>
  <si>
    <t>IRA CHATURVEDI</t>
  </si>
  <si>
    <t>22/910</t>
  </si>
  <si>
    <t>RITIKA RATAWAL</t>
  </si>
  <si>
    <t>22/925</t>
  </si>
  <si>
    <t>Poransona Tongchangya</t>
  </si>
  <si>
    <t>22/933</t>
  </si>
  <si>
    <t>DEEPA SAXENA</t>
  </si>
  <si>
    <t>22/1069</t>
  </si>
  <si>
    <t>SHRUTI SAH</t>
  </si>
  <si>
    <t>22/1070</t>
  </si>
  <si>
    <t>Vaishnavi singh</t>
  </si>
  <si>
    <t>22/1080</t>
  </si>
  <si>
    <t>Tamanna ghate</t>
  </si>
  <si>
    <t>22/1083</t>
  </si>
  <si>
    <t>KUMKUM KUMARI</t>
  </si>
  <si>
    <t>22/1085</t>
  </si>
  <si>
    <t>PALLAVI ANANTKUMAR TITARE</t>
  </si>
  <si>
    <t>22/1098</t>
  </si>
  <si>
    <t>Kiran</t>
  </si>
  <si>
    <t>22/1115</t>
  </si>
  <si>
    <t>Ridhima Adhikari</t>
  </si>
  <si>
    <t>22/1119</t>
  </si>
  <si>
    <t>Sakshi Bhadana</t>
  </si>
  <si>
    <t>22/1121</t>
  </si>
  <si>
    <t>PRIYANKA</t>
  </si>
  <si>
    <t>22/1131</t>
  </si>
  <si>
    <t>Pankhuri Srivastava</t>
  </si>
  <si>
    <t>22/1134</t>
  </si>
  <si>
    <t>22/1136</t>
  </si>
  <si>
    <t>22/1142</t>
  </si>
  <si>
    <t>Bhoomi Raghav</t>
  </si>
  <si>
    <t>22/1148</t>
  </si>
  <si>
    <t>DIMPLE</t>
  </si>
  <si>
    <t>22/1150</t>
  </si>
  <si>
    <t>Nazia</t>
  </si>
  <si>
    <t>22/1168</t>
  </si>
  <si>
    <t>Prachi verma</t>
  </si>
  <si>
    <t>22/1174</t>
  </si>
  <si>
    <t>MANTASHA IMAM</t>
  </si>
  <si>
    <t>22/1178</t>
  </si>
  <si>
    <t>KAJAL</t>
  </si>
  <si>
    <t>22/1181</t>
  </si>
  <si>
    <t>DEEPIKA</t>
  </si>
  <si>
    <t>22/1182</t>
  </si>
  <si>
    <t>Muskan</t>
  </si>
  <si>
    <t>22/1183</t>
  </si>
  <si>
    <t>SONIA CHOUDHARY</t>
  </si>
  <si>
    <t>22/1186</t>
  </si>
  <si>
    <t>TAMANNA SHRI JAISWAL</t>
  </si>
  <si>
    <t>22/1196</t>
  </si>
  <si>
    <t>Simran Sinha</t>
  </si>
  <si>
    <t>22/1197</t>
  </si>
  <si>
    <t>22/1199</t>
  </si>
  <si>
    <t>KALPANA RANI</t>
  </si>
  <si>
    <t>22/1200</t>
  </si>
  <si>
    <t>22/1206</t>
  </si>
  <si>
    <t>Prachi Singh</t>
  </si>
  <si>
    <t>22/1211</t>
  </si>
  <si>
    <t>KASHISH KAHALE</t>
  </si>
  <si>
    <t>22/1212</t>
  </si>
  <si>
    <t>NUPUR KASANA</t>
  </si>
  <si>
    <t>22/1230</t>
  </si>
  <si>
    <t>SAKSHI VERMA</t>
  </si>
  <si>
    <t>22/1234</t>
  </si>
  <si>
    <t>KOMAL</t>
  </si>
  <si>
    <t>22/1237</t>
  </si>
  <si>
    <t>Garima Kurele</t>
  </si>
  <si>
    <t>22/1240</t>
  </si>
  <si>
    <t>Harshita Sharma</t>
  </si>
  <si>
    <t>22/1242</t>
  </si>
  <si>
    <t>22/1243</t>
  </si>
  <si>
    <t>Sakshi verma</t>
  </si>
  <si>
    <t>22/1248</t>
  </si>
  <si>
    <t>POOJA NAYAL</t>
  </si>
  <si>
    <t>22/1249</t>
  </si>
  <si>
    <t>MAHI YADAV</t>
  </si>
  <si>
    <t>22/1257</t>
  </si>
  <si>
    <t>KHUSHI CHAUDHARY</t>
  </si>
  <si>
    <t>22/1258</t>
  </si>
  <si>
    <t>SHREYA SINGH</t>
  </si>
  <si>
    <t>22/1261</t>
  </si>
  <si>
    <t>AFIYA PARVEZ</t>
  </si>
  <si>
    <t>22/1281</t>
  </si>
  <si>
    <t>DIVYA SHARMA</t>
  </si>
  <si>
    <t>22/1283</t>
  </si>
  <si>
    <t>Komal</t>
  </si>
  <si>
    <t>22/1285</t>
  </si>
  <si>
    <t>Vanshika</t>
  </si>
  <si>
    <t>22/1286</t>
  </si>
  <si>
    <t>Aastha Chauhan</t>
  </si>
  <si>
    <t>22/1290</t>
  </si>
  <si>
    <t>22/1291</t>
  </si>
  <si>
    <t>Khushboo</t>
  </si>
  <si>
    <t>22/1292</t>
  </si>
  <si>
    <t>VAISHNAVI KUMARI</t>
  </si>
  <si>
    <t>22/1293</t>
  </si>
  <si>
    <t>Anjali Kumari</t>
  </si>
  <si>
    <t>22/1295</t>
  </si>
  <si>
    <t>Tanu Singh</t>
  </si>
  <si>
    <t>22/1299</t>
  </si>
  <si>
    <t>22/1301</t>
  </si>
  <si>
    <t>DEVIKA</t>
  </si>
  <si>
    <t>22/1343</t>
  </si>
  <si>
    <t>Rajni gupta</t>
  </si>
  <si>
    <t>22/1347</t>
  </si>
  <si>
    <t>PAYAL KUMARI</t>
  </si>
  <si>
    <t>22/1352</t>
  </si>
  <si>
    <t>MANSI KANSAL</t>
  </si>
  <si>
    <t>22/1388</t>
  </si>
  <si>
    <t>Monika sokal</t>
  </si>
  <si>
    <t>22/1401</t>
  </si>
  <si>
    <t>AYUSHI</t>
  </si>
  <si>
    <t>22/1403</t>
  </si>
  <si>
    <t>SUNIDHI</t>
  </si>
  <si>
    <t>22/1410</t>
  </si>
  <si>
    <t>KHUSHI KUMARI</t>
  </si>
  <si>
    <t>22/1424</t>
  </si>
  <si>
    <t>Nishita Kumari</t>
  </si>
  <si>
    <t>22/1430</t>
  </si>
  <si>
    <t>NYIMA TSOMO</t>
  </si>
  <si>
    <t>22/1431</t>
  </si>
  <si>
    <t>ABHIMA VATS</t>
  </si>
  <si>
    <t>22/1439</t>
  </si>
  <si>
    <t>PALAK MATRE</t>
  </si>
  <si>
    <t>22/1440</t>
  </si>
  <si>
    <t>Riya</t>
  </si>
  <si>
    <t>22/1455</t>
  </si>
  <si>
    <t>Mamita Gogoi</t>
  </si>
  <si>
    <t>22/1457</t>
  </si>
  <si>
    <t>VAISHNAVI PANDEY</t>
  </si>
  <si>
    <t>22/1462</t>
  </si>
  <si>
    <t>22/1465</t>
  </si>
  <si>
    <t>Nancy</t>
  </si>
  <si>
    <t>22/1478</t>
  </si>
  <si>
    <t>NEHA</t>
  </si>
  <si>
    <t>22/1484</t>
  </si>
  <si>
    <t>KRITIKA KUMARI</t>
  </si>
  <si>
    <t>22/1497</t>
  </si>
  <si>
    <t>Saniya Malhotra</t>
  </si>
  <si>
    <t>22/1499</t>
  </si>
  <si>
    <t>SONAM KHAN</t>
  </si>
  <si>
    <t>22/1504</t>
  </si>
  <si>
    <t>Sakshi Singh</t>
  </si>
  <si>
    <t>22/1510</t>
  </si>
  <si>
    <t>Sanya Rawat</t>
  </si>
  <si>
    <t>22/1515</t>
  </si>
  <si>
    <t>MEGHA GUPTA</t>
  </si>
  <si>
    <t>22/1516</t>
  </si>
  <si>
    <t>RAUNIKA NEGI</t>
  </si>
  <si>
    <t>22/1519</t>
  </si>
  <si>
    <t>SUBIYA</t>
  </si>
  <si>
    <t>22/1524</t>
  </si>
  <si>
    <t>Chanchal Garg</t>
  </si>
  <si>
    <t>22/1526</t>
  </si>
  <si>
    <t>Fatima bashir</t>
  </si>
  <si>
    <t>22/1529</t>
  </si>
  <si>
    <t>YASHITA SHOKEEN</t>
  </si>
  <si>
    <t>22/1530</t>
  </si>
  <si>
    <t>22/1542</t>
  </si>
  <si>
    <t>NEELAKSHI</t>
  </si>
  <si>
    <t>22/1557</t>
  </si>
  <si>
    <t>MAMTA BHARTI</t>
  </si>
  <si>
    <t>22/1561</t>
  </si>
  <si>
    <t>TANIYA DUBEY</t>
  </si>
  <si>
    <t>22/1570</t>
  </si>
  <si>
    <t>GANGIREDDY CHAITANYA SAI</t>
  </si>
  <si>
    <t>22/1591</t>
  </si>
  <si>
    <t>KALPANA</t>
  </si>
  <si>
    <t>22/1592</t>
  </si>
  <si>
    <t>Vaishnavi tiwari</t>
  </si>
  <si>
    <t>22/1601</t>
  </si>
  <si>
    <t>RITA KUMARI</t>
  </si>
  <si>
    <t>22/1610</t>
  </si>
  <si>
    <t>Ayushi Gupta</t>
  </si>
  <si>
    <t>22/1613</t>
  </si>
  <si>
    <t>Diya Chaudhary</t>
  </si>
  <si>
    <t>22/1614</t>
  </si>
  <si>
    <t>MAHEK KASDEKAR</t>
  </si>
  <si>
    <t>22/1615</t>
  </si>
  <si>
    <t>SHAGUN MITTAL</t>
  </si>
  <si>
    <t>22/1621</t>
  </si>
  <si>
    <t>Maymoona Yousaf</t>
  </si>
  <si>
    <t>22/1622</t>
  </si>
  <si>
    <t>Darshita Dubey</t>
  </si>
  <si>
    <t>22/1629</t>
  </si>
  <si>
    <t>SONIA YADAV</t>
  </si>
  <si>
    <t>22/1630</t>
  </si>
  <si>
    <t>NEHA KHAN</t>
  </si>
  <si>
    <t>22/1684</t>
  </si>
  <si>
    <t>TANISHA YADAV</t>
  </si>
  <si>
    <t>22/1695</t>
  </si>
  <si>
    <t>Fatima Farheen</t>
  </si>
  <si>
    <t>22/1702</t>
  </si>
  <si>
    <t>Bhoomika Bansal</t>
  </si>
  <si>
    <t>22/1707</t>
  </si>
  <si>
    <t>22/1708</t>
  </si>
  <si>
    <t>ADEEBA SHEHZAN</t>
  </si>
  <si>
    <t>22/1709</t>
  </si>
  <si>
    <t>Chhaya</t>
  </si>
  <si>
    <t>22/1712</t>
  </si>
  <si>
    <t>Ridhima Yadav</t>
  </si>
  <si>
    <t>22/1716</t>
  </si>
  <si>
    <t>SADHWI AATREY</t>
  </si>
  <si>
    <t>22/1718</t>
  </si>
  <si>
    <t>Khushboo kumari</t>
  </si>
  <si>
    <t>22/1719</t>
  </si>
  <si>
    <t>Khushi Ahuja</t>
  </si>
  <si>
    <t>22/1720</t>
  </si>
  <si>
    <t>Sneha Singh</t>
  </si>
  <si>
    <t>22/1728</t>
  </si>
  <si>
    <t>Vaishali</t>
  </si>
  <si>
    <t>22/1733</t>
  </si>
  <si>
    <t>SIMRAN</t>
  </si>
  <si>
    <t>22/1744</t>
  </si>
  <si>
    <t>CHITRA KUMARI</t>
  </si>
  <si>
    <t>22/1745</t>
  </si>
  <si>
    <t>RADHIKA SHARMA</t>
  </si>
  <si>
    <t>22/1746</t>
  </si>
  <si>
    <t>KUMKUM MARU</t>
  </si>
  <si>
    <t>22/1760</t>
  </si>
  <si>
    <t>NISHA CHAUDHARY</t>
  </si>
  <si>
    <t>22/1761</t>
  </si>
  <si>
    <t>ANISHA MISHRA</t>
  </si>
  <si>
    <t>22/1764</t>
  </si>
  <si>
    <t>22/1765</t>
  </si>
  <si>
    <t>PRASHANTA</t>
  </si>
  <si>
    <t>22/1767</t>
  </si>
  <si>
    <t>Shivya Sharma</t>
  </si>
  <si>
    <t>22/1770</t>
  </si>
  <si>
    <t>Steffi chahal</t>
  </si>
  <si>
    <t>22/1772</t>
  </si>
  <si>
    <t>Diksha</t>
  </si>
  <si>
    <t>22/1775</t>
  </si>
  <si>
    <t>KHUSHI DIXIT</t>
  </si>
  <si>
    <t>22/1776</t>
  </si>
  <si>
    <t>PRIYANKA PANDEY</t>
  </si>
  <si>
    <t>22/1777</t>
  </si>
  <si>
    <t>RIDHIMA UPADHYAY</t>
  </si>
  <si>
    <t>22/1778</t>
  </si>
  <si>
    <t>PALAK MISHRA</t>
  </si>
  <si>
    <t>22/1779</t>
  </si>
  <si>
    <t>SAMRIDHI RAI</t>
  </si>
  <si>
    <t>22/1781</t>
  </si>
  <si>
    <t>ARCHITA GUPTA</t>
  </si>
  <si>
    <t>22/1784</t>
  </si>
  <si>
    <t>Smriti Chaturvedi</t>
  </si>
  <si>
    <t>22/1785</t>
  </si>
  <si>
    <t>Kashish Tanwar</t>
  </si>
  <si>
    <t>22/1788</t>
  </si>
  <si>
    <t>Shreya Sharma</t>
  </si>
  <si>
    <t>Roll No</t>
  </si>
  <si>
    <t xml:space="preserve">Name </t>
  </si>
  <si>
    <t xml:space="preserve">Course Name </t>
  </si>
  <si>
    <t xml:space="preserve">Year </t>
  </si>
  <si>
    <t>21/1</t>
  </si>
  <si>
    <t>MONISHIKHA DHINGRA</t>
  </si>
  <si>
    <t>(CBCS) B.A.(PROG)</t>
  </si>
  <si>
    <t>21/2</t>
  </si>
  <si>
    <t>MEGHA JOSHI</t>
  </si>
  <si>
    <t>21/38</t>
  </si>
  <si>
    <t>CHARVI DHINGRA</t>
  </si>
  <si>
    <t>21/42</t>
  </si>
  <si>
    <t>ANSHU SHARMA</t>
  </si>
  <si>
    <t>21/44</t>
  </si>
  <si>
    <t>ISHITA VOHRA</t>
  </si>
  <si>
    <t>21/45</t>
  </si>
  <si>
    <t>SHAWANY RANA</t>
  </si>
  <si>
    <t>21/110</t>
  </si>
  <si>
    <t>MEADHA</t>
  </si>
  <si>
    <t>21/148</t>
  </si>
  <si>
    <t>JYOTI</t>
  </si>
  <si>
    <t>21/165</t>
  </si>
  <si>
    <t>SHUCHITA VIJ</t>
  </si>
  <si>
    <t>21/167</t>
  </si>
  <si>
    <t>SAKSHI RAI</t>
  </si>
  <si>
    <t>21/190</t>
  </si>
  <si>
    <t>21/198</t>
  </si>
  <si>
    <t>SAMASHTI SHARMA</t>
  </si>
  <si>
    <t>21/213</t>
  </si>
  <si>
    <t>SRISHTI SALUJA</t>
  </si>
  <si>
    <t>21/215</t>
  </si>
  <si>
    <t>TULSAA GROVER</t>
  </si>
  <si>
    <t>21/227</t>
  </si>
  <si>
    <t>DIVYA</t>
  </si>
  <si>
    <t>21/229</t>
  </si>
  <si>
    <t>AMRITA GHOSH</t>
  </si>
  <si>
    <t>21/231</t>
  </si>
  <si>
    <t>21/232</t>
  </si>
  <si>
    <t>THIRA TANDON</t>
  </si>
  <si>
    <t>21/234</t>
  </si>
  <si>
    <t>TISHA VERMA</t>
  </si>
  <si>
    <t>21/239</t>
  </si>
  <si>
    <t>NUBA NAVED KHAN</t>
  </si>
  <si>
    <t>21/242</t>
  </si>
  <si>
    <t>VAISHNAVI DIXIT</t>
  </si>
  <si>
    <t>21/245</t>
  </si>
  <si>
    <t>POOJA</t>
  </si>
  <si>
    <t>21/246</t>
  </si>
  <si>
    <t>AANCHAL MAKHIJA</t>
  </si>
  <si>
    <t>21/260</t>
  </si>
  <si>
    <t>ZANNAT PARWEEN</t>
  </si>
  <si>
    <t>21/261</t>
  </si>
  <si>
    <t>MAHI PREDUMNA</t>
  </si>
  <si>
    <t>21/270</t>
  </si>
  <si>
    <t>MEGHNA DEOL</t>
  </si>
  <si>
    <t>21/272</t>
  </si>
  <si>
    <t>ANUBHA CHOUDHARY</t>
  </si>
  <si>
    <t>21/281</t>
  </si>
  <si>
    <t>SAMRITI KOUSHAL</t>
  </si>
  <si>
    <t>21/283</t>
  </si>
  <si>
    <t>MAHESHWARI GOUDA KAMMADANAM</t>
  </si>
  <si>
    <t>21/291</t>
  </si>
  <si>
    <t>JAGRUTHI REDDY NERELLA</t>
  </si>
  <si>
    <t>21/293</t>
  </si>
  <si>
    <t>MANISHA</t>
  </si>
  <si>
    <t>21/294</t>
  </si>
  <si>
    <t>ASMA NUSRAT SIDDIQUI</t>
  </si>
  <si>
    <t>21/295</t>
  </si>
  <si>
    <t>ARSHIYA SINGH</t>
  </si>
  <si>
    <t>21/300</t>
  </si>
  <si>
    <t>SHIVANI RAWAT</t>
  </si>
  <si>
    <t>21/301</t>
  </si>
  <si>
    <t>VANSHIKA GOYAL</t>
  </si>
  <si>
    <t>21/305</t>
  </si>
  <si>
    <t>VERTIKA BALI</t>
  </si>
  <si>
    <t>21/313</t>
  </si>
  <si>
    <t>KHUSHI VERMA</t>
  </si>
  <si>
    <t>21/323</t>
  </si>
  <si>
    <t>KOMAL KARWA</t>
  </si>
  <si>
    <t>21/325</t>
  </si>
  <si>
    <t>JANVI KAUSHIK</t>
  </si>
  <si>
    <t>21/328</t>
  </si>
  <si>
    <t>RAVINA</t>
  </si>
  <si>
    <t>21/330</t>
  </si>
  <si>
    <t>MENKA KUMARI</t>
  </si>
  <si>
    <t>21/332</t>
  </si>
  <si>
    <t>TANISHKA MISHRA</t>
  </si>
  <si>
    <t>21/334</t>
  </si>
  <si>
    <t>NAINA SETH</t>
  </si>
  <si>
    <t>21/335</t>
  </si>
  <si>
    <t>LAXMI</t>
  </si>
  <si>
    <t>21/336</t>
  </si>
  <si>
    <t>VANSHIKA SHOKEEN</t>
  </si>
  <si>
    <t>21/337</t>
  </si>
  <si>
    <t>KRATIKA GAUTAM</t>
  </si>
  <si>
    <t>21/338</t>
  </si>
  <si>
    <t>VEEDILO VENKATA AKHILA</t>
  </si>
  <si>
    <t>21/345</t>
  </si>
  <si>
    <t>21/349</t>
  </si>
  <si>
    <t>ANANYA NARANG</t>
  </si>
  <si>
    <t>21/350</t>
  </si>
  <si>
    <t>TAHSIN QUASAR</t>
  </si>
  <si>
    <t>21/352</t>
  </si>
  <si>
    <t>SAKSHI BANSAL</t>
  </si>
  <si>
    <t>21/354</t>
  </si>
  <si>
    <t>21/360</t>
  </si>
  <si>
    <t>KRISHA</t>
  </si>
  <si>
    <t>21/365</t>
  </si>
  <si>
    <t>TITIKSHA PAHWA</t>
  </si>
  <si>
    <t>21/369</t>
  </si>
  <si>
    <t>RITU RANI</t>
  </si>
  <si>
    <t>21/390</t>
  </si>
  <si>
    <t>PRANJALI VERMA</t>
  </si>
  <si>
    <t>21/395</t>
  </si>
  <si>
    <t>ANOUSHKA</t>
  </si>
  <si>
    <t>21/406</t>
  </si>
  <si>
    <t>KANAN BAJAJ</t>
  </si>
  <si>
    <t>21/424</t>
  </si>
  <si>
    <t>21/435</t>
  </si>
  <si>
    <t>KESHIYA SARPAL</t>
  </si>
  <si>
    <t>21/440</t>
  </si>
  <si>
    <t>PARISHA YADAV</t>
  </si>
  <si>
    <t>21/449</t>
  </si>
  <si>
    <t>RACHITA BURMAN</t>
  </si>
  <si>
    <t>21/452</t>
  </si>
  <si>
    <t>TANU</t>
  </si>
  <si>
    <t>21/465</t>
  </si>
  <si>
    <t>SWATI TIROLE</t>
  </si>
  <si>
    <t>21/475</t>
  </si>
  <si>
    <t>21/476</t>
  </si>
  <si>
    <t>NIKITA</t>
  </si>
  <si>
    <t>21/477</t>
  </si>
  <si>
    <t>ANISHA</t>
  </si>
  <si>
    <t>21/482</t>
  </si>
  <si>
    <t>JHALAK GARG</t>
  </si>
  <si>
    <t>21/487</t>
  </si>
  <si>
    <t>RUPALI</t>
  </si>
  <si>
    <t>21/491</t>
  </si>
  <si>
    <t>KHUSHBOO SUTHAR</t>
  </si>
  <si>
    <t>21/497</t>
  </si>
  <si>
    <t>EKAANSHI ARORA</t>
  </si>
  <si>
    <t>21/500</t>
  </si>
  <si>
    <t>LAIBA LATEEF KHAN</t>
  </si>
  <si>
    <t>21/503</t>
  </si>
  <si>
    <t>SHAILI KUMARI</t>
  </si>
  <si>
    <t>21/511</t>
  </si>
  <si>
    <t>HRITHIKA YADAV</t>
  </si>
  <si>
    <t>21/515</t>
  </si>
  <si>
    <t>UMA DHANGAR</t>
  </si>
  <si>
    <t>21/520</t>
  </si>
  <si>
    <t>NISHI JAIN</t>
  </si>
  <si>
    <t>21/523</t>
  </si>
  <si>
    <t>RIDDHI</t>
  </si>
  <si>
    <t>21/532</t>
  </si>
  <si>
    <t>MADIHA ASLAM</t>
  </si>
  <si>
    <t>21/549</t>
  </si>
  <si>
    <t>HIMAANSHI SHARMA</t>
  </si>
  <si>
    <t>21/553</t>
  </si>
  <si>
    <t>HEMANGI PRAJAPATI</t>
  </si>
  <si>
    <t>21/563</t>
  </si>
  <si>
    <t>NISHA SINGH</t>
  </si>
  <si>
    <t>21/567</t>
  </si>
  <si>
    <t>GARIMA SABHARWAL</t>
  </si>
  <si>
    <t>21/579</t>
  </si>
  <si>
    <t>LATIKA</t>
  </si>
  <si>
    <t>21/588</t>
  </si>
  <si>
    <t>ISHA SEERVI</t>
  </si>
  <si>
    <t>21/600</t>
  </si>
  <si>
    <t>RIYA MALIK</t>
  </si>
  <si>
    <t>21/608</t>
  </si>
  <si>
    <t>VARTIKA</t>
  </si>
  <si>
    <t>21/609</t>
  </si>
  <si>
    <t>VANSHIKA YADAV</t>
  </si>
  <si>
    <t>21/610</t>
  </si>
  <si>
    <t>GEETANJALI YADAV</t>
  </si>
  <si>
    <t>21/619</t>
  </si>
  <si>
    <t>RANI GUPTA</t>
  </si>
  <si>
    <t>21/623</t>
  </si>
  <si>
    <t>PRIYA</t>
  </si>
  <si>
    <t>21/624</t>
  </si>
  <si>
    <t>ANJALI TOMAR</t>
  </si>
  <si>
    <t>21/625</t>
  </si>
  <si>
    <t>AKANKSHA</t>
  </si>
  <si>
    <t>21/635</t>
  </si>
  <si>
    <t>KAMINI</t>
  </si>
  <si>
    <t>21/639</t>
  </si>
  <si>
    <t>SHUBHI UPADHYAY</t>
  </si>
  <si>
    <t>21/646</t>
  </si>
  <si>
    <t>DRISHTI BALI</t>
  </si>
  <si>
    <t>21/648</t>
  </si>
  <si>
    <t>KAVITA</t>
  </si>
  <si>
    <t>21/672</t>
  </si>
  <si>
    <t>GARIMA JOSHI</t>
  </si>
  <si>
    <t>21/680</t>
  </si>
  <si>
    <t>SRISHTI</t>
  </si>
  <si>
    <t>21/681</t>
  </si>
  <si>
    <t>DIKSHA RAJESH</t>
  </si>
  <si>
    <t>21/683</t>
  </si>
  <si>
    <t>SHALINI</t>
  </si>
  <si>
    <t>21/684</t>
  </si>
  <si>
    <t>ASTHA MATHUR</t>
  </si>
  <si>
    <t>21/686</t>
  </si>
  <si>
    <t>VAISHNAVI CHAUDHARY</t>
  </si>
  <si>
    <t>21/688</t>
  </si>
  <si>
    <t>ZOHA AZIZ</t>
  </si>
  <si>
    <t>21/694</t>
  </si>
  <si>
    <t>DIVYA BHARDWAJ</t>
  </si>
  <si>
    <t>21/700</t>
  </si>
  <si>
    <t>SANEHA KUMARI</t>
  </si>
  <si>
    <t>21/701</t>
  </si>
  <si>
    <t>ATUFA KHALID</t>
  </si>
  <si>
    <t>21/702</t>
  </si>
  <si>
    <t>ISHANI BANERJEE</t>
  </si>
  <si>
    <t>21/711</t>
  </si>
  <si>
    <t>SURABHI SINGH</t>
  </si>
  <si>
    <t>21/727</t>
  </si>
  <si>
    <t>PRASHANTI SINGH</t>
  </si>
  <si>
    <t>21/730</t>
  </si>
  <si>
    <t>PREETI PANDEY</t>
  </si>
  <si>
    <t>21/734</t>
  </si>
  <si>
    <t>ROSHNI YADAV</t>
  </si>
  <si>
    <t>21/746</t>
  </si>
  <si>
    <t>SAYMA BANO</t>
  </si>
  <si>
    <t>21/748</t>
  </si>
  <si>
    <t>ADITI BHATI</t>
  </si>
  <si>
    <t>21/755</t>
  </si>
  <si>
    <t>21/756</t>
  </si>
  <si>
    <t>RITIKA MATHUR</t>
  </si>
  <si>
    <t>21/759</t>
  </si>
  <si>
    <t>SWASTIKA SUMAN</t>
  </si>
  <si>
    <t>21/761</t>
  </si>
  <si>
    <t>KRITIKA CHOUDHARY</t>
  </si>
  <si>
    <t>21/763</t>
  </si>
  <si>
    <t>YUKTA MUKHI</t>
  </si>
  <si>
    <t>21/764</t>
  </si>
  <si>
    <t>DIVYA SINGH</t>
  </si>
  <si>
    <t>21/765</t>
  </si>
  <si>
    <t>21/772</t>
  </si>
  <si>
    <t>JAY SHREE KANSAL</t>
  </si>
  <si>
    <t>21/773</t>
  </si>
  <si>
    <t>SHRUTI JHA</t>
  </si>
  <si>
    <t>21/777</t>
  </si>
  <si>
    <t>RINEE YADAV</t>
  </si>
  <si>
    <t>21/779</t>
  </si>
  <si>
    <t>MEGHA CHAUHAN</t>
  </si>
  <si>
    <t>21/780</t>
  </si>
  <si>
    <t>ANNU CHAUHAN</t>
  </si>
  <si>
    <t>21/782</t>
  </si>
  <si>
    <t>OYI LEGO</t>
  </si>
  <si>
    <t>21/784</t>
  </si>
  <si>
    <t>ROSHNI KUMARI</t>
  </si>
  <si>
    <t>21/846</t>
  </si>
  <si>
    <t>ANJALI DUBEY</t>
  </si>
  <si>
    <t>21/852</t>
  </si>
  <si>
    <t>VARSHA KUMARI</t>
  </si>
  <si>
    <t>21/857</t>
  </si>
  <si>
    <t>MANNU PARTAP</t>
  </si>
  <si>
    <t>21/865</t>
  </si>
  <si>
    <t>PRATIKSHA SINGH</t>
  </si>
  <si>
    <t>21/867</t>
  </si>
  <si>
    <t>21/869</t>
  </si>
  <si>
    <t>SONAL SINGH</t>
  </si>
  <si>
    <t>21/871</t>
  </si>
  <si>
    <t>VEDIKA KANAWAT</t>
  </si>
  <si>
    <t>21/875</t>
  </si>
  <si>
    <t>CHARMILA SRI GEDELA</t>
  </si>
  <si>
    <t>21/876</t>
  </si>
  <si>
    <t>ANKITA THAKUR</t>
  </si>
  <si>
    <t>21/877</t>
  </si>
  <si>
    <t>SUPRIYA KUMARI</t>
  </si>
  <si>
    <t>21/880</t>
  </si>
  <si>
    <t>ANJUM PRAVEEN</t>
  </si>
  <si>
    <t>21/881</t>
  </si>
  <si>
    <t>CHALSY SHARMA</t>
  </si>
  <si>
    <t>21/882</t>
  </si>
  <si>
    <t>MUSKAN SHARMA</t>
  </si>
  <si>
    <t>21/883</t>
  </si>
  <si>
    <t>AISHWARIYA</t>
  </si>
  <si>
    <t>21/884</t>
  </si>
  <si>
    <t>ISHA NAGAR</t>
  </si>
  <si>
    <t>21/886</t>
  </si>
  <si>
    <t>PARUL</t>
  </si>
  <si>
    <t>21/887</t>
  </si>
  <si>
    <t>SAKSHI YADAV</t>
  </si>
  <si>
    <t>21/892</t>
  </si>
  <si>
    <t>21/896</t>
  </si>
  <si>
    <t>SAKSHI PANCHAL</t>
  </si>
  <si>
    <t>21/897</t>
  </si>
  <si>
    <t>PALAK PASSI</t>
  </si>
  <si>
    <t>21/898</t>
  </si>
  <si>
    <t>SARINA GUPTA</t>
  </si>
  <si>
    <t>21/899</t>
  </si>
  <si>
    <t>AYUSHI TRIPATHI</t>
  </si>
  <si>
    <t>21/901</t>
  </si>
  <si>
    <t>HRISHITA RAMAN</t>
  </si>
  <si>
    <t>21/909</t>
  </si>
  <si>
    <t>21/921</t>
  </si>
  <si>
    <t>KEIRA CHHETRI</t>
  </si>
  <si>
    <t>21/927</t>
  </si>
  <si>
    <t>AQSA KAMRAN ANJUM</t>
  </si>
  <si>
    <t>21/977</t>
  </si>
  <si>
    <t>SHRUTI YADAV</t>
  </si>
  <si>
    <t>21/980</t>
  </si>
  <si>
    <t>HARSHIKA</t>
  </si>
  <si>
    <t>21/984</t>
  </si>
  <si>
    <t>KHUSHI TELEM</t>
  </si>
  <si>
    <t>21/994</t>
  </si>
  <si>
    <t>NIHARIKA SINGH</t>
  </si>
  <si>
    <t>21/997</t>
  </si>
  <si>
    <t>GURNEET KAUR</t>
  </si>
  <si>
    <t>21/1000</t>
  </si>
  <si>
    <t>LAKSHIKA TYAGI</t>
  </si>
  <si>
    <t>21/1013</t>
  </si>
  <si>
    <t>PRACHI SINGHAL</t>
  </si>
  <si>
    <t>21/1015</t>
  </si>
  <si>
    <t>MADHU</t>
  </si>
  <si>
    <t>21/1026</t>
  </si>
  <si>
    <t>BIDISHA MANDAL</t>
  </si>
  <si>
    <t>21/1031</t>
  </si>
  <si>
    <t>UMANG BHOGAL</t>
  </si>
  <si>
    <t>21/1032</t>
  </si>
  <si>
    <t>SANIYA BISHT</t>
  </si>
  <si>
    <t>21/1035</t>
  </si>
  <si>
    <t>SHALINI UPADHYAY</t>
  </si>
  <si>
    <t>21/1037</t>
  </si>
  <si>
    <t>ISHNA GUPTA</t>
  </si>
  <si>
    <t>21/1039</t>
  </si>
  <si>
    <t>21/1040</t>
  </si>
  <si>
    <t>PRIYANSHA</t>
  </si>
  <si>
    <t>21/1041</t>
  </si>
  <si>
    <t>TSERING ANGMO</t>
  </si>
  <si>
    <t>21/1042</t>
  </si>
  <si>
    <t>DISHEE PAL</t>
  </si>
  <si>
    <t>21/1044</t>
  </si>
  <si>
    <t>SHAGUN SINHA</t>
  </si>
  <si>
    <t>21/1046</t>
  </si>
  <si>
    <t>HIMANI PANDEY</t>
  </si>
  <si>
    <t>21/1047</t>
  </si>
  <si>
    <t>KHUSHI KUMAR</t>
  </si>
  <si>
    <t>21/1048</t>
  </si>
  <si>
    <t>MAHAK</t>
  </si>
  <si>
    <t>21/1049</t>
  </si>
  <si>
    <t>TULSI VISHWAKARMA</t>
  </si>
  <si>
    <t>21/1052</t>
  </si>
  <si>
    <t>21/1054</t>
  </si>
  <si>
    <t>SNEHA SHANKAR</t>
  </si>
  <si>
    <t>21/1058</t>
  </si>
  <si>
    <t>SABIHA KAUSAR</t>
  </si>
  <si>
    <t>21/1060</t>
  </si>
  <si>
    <t>DIKSHA DHANKER</t>
  </si>
  <si>
    <t>21/1061</t>
  </si>
  <si>
    <t>MUSKAN GARG</t>
  </si>
  <si>
    <t>21/1062</t>
  </si>
  <si>
    <t>SHREYA PANDEY</t>
  </si>
  <si>
    <t>21/1068</t>
  </si>
  <si>
    <t>ASTHA SHARMA</t>
  </si>
  <si>
    <t>21/1073</t>
  </si>
  <si>
    <t>AIMAN BI</t>
  </si>
  <si>
    <t>21/1075</t>
  </si>
  <si>
    <t>21/1076</t>
  </si>
  <si>
    <t>SANJANA SHARMA</t>
  </si>
  <si>
    <t>21/1078</t>
  </si>
  <si>
    <t>LAIBA MALIK</t>
  </si>
  <si>
    <t>21/1083</t>
  </si>
  <si>
    <t>VANSHIKA - -</t>
  </si>
  <si>
    <t>21/1089</t>
  </si>
  <si>
    <t>NAVNEET KAUR</t>
  </si>
  <si>
    <t>21/1093</t>
  </si>
  <si>
    <t>POOJA PANDEY</t>
  </si>
  <si>
    <t>21/1095</t>
  </si>
  <si>
    <t>YOGITA YADAV</t>
  </si>
  <si>
    <t>21/1098</t>
  </si>
  <si>
    <t>RITIKA TOMAR</t>
  </si>
  <si>
    <t>21/1099</t>
  </si>
  <si>
    <t>SHAGUN PANDEY</t>
  </si>
  <si>
    <t>21/1101</t>
  </si>
  <si>
    <t>PUJA GHATANI</t>
  </si>
  <si>
    <t>21/1104</t>
  </si>
  <si>
    <t>AASTHA CHAURASIA</t>
  </si>
  <si>
    <t>21/1108</t>
  </si>
  <si>
    <t>ANSHITA SHARMA</t>
  </si>
  <si>
    <t>21/1111</t>
  </si>
  <si>
    <t>SHWETA</t>
  </si>
  <si>
    <t>21/1112</t>
  </si>
  <si>
    <t>MANISHA KUMARI</t>
  </si>
  <si>
    <t>21/1115</t>
  </si>
  <si>
    <t>21/1122</t>
  </si>
  <si>
    <t>DIVYA KUMARI</t>
  </si>
  <si>
    <t>21/1136</t>
  </si>
  <si>
    <t>LAXMI ARYA</t>
  </si>
  <si>
    <t>21/1137</t>
  </si>
  <si>
    <t>ISHA SHANKH</t>
  </si>
  <si>
    <t>21/1138</t>
  </si>
  <si>
    <t>VARSA VERMA</t>
  </si>
  <si>
    <t>21/1150</t>
  </si>
  <si>
    <t>MEHAK GUPTA</t>
  </si>
  <si>
    <t>21/1151</t>
  </si>
  <si>
    <t>LUBHAWANI</t>
  </si>
  <si>
    <t>21/1155</t>
  </si>
  <si>
    <t>AARTI BAGRI</t>
  </si>
  <si>
    <t>21/1175</t>
  </si>
  <si>
    <t>21/1177</t>
  </si>
  <si>
    <t>21/1182</t>
  </si>
  <si>
    <t>YAMINI</t>
  </si>
  <si>
    <t>21/1183</t>
  </si>
  <si>
    <t>21/1197</t>
  </si>
  <si>
    <t>KUSUM</t>
  </si>
  <si>
    <t>21/1199</t>
  </si>
  <si>
    <t>KASHISH GUPTA</t>
  </si>
  <si>
    <t>21/1200</t>
  </si>
  <si>
    <t>SARAH</t>
  </si>
  <si>
    <t>21/1201</t>
  </si>
  <si>
    <t>HIMANSHI ATTRI</t>
  </si>
  <si>
    <t>21/1204</t>
  </si>
  <si>
    <t>SIMRAN BHATIA</t>
  </si>
  <si>
    <t>21/1206</t>
  </si>
  <si>
    <t>GAURI PATEL</t>
  </si>
  <si>
    <t>21/1207</t>
  </si>
  <si>
    <t>21/1212</t>
  </si>
  <si>
    <t>DEEPANSHI</t>
  </si>
  <si>
    <t>21/1213</t>
  </si>
  <si>
    <t>ARPITA GAUTAM</t>
  </si>
  <si>
    <t>21/1215</t>
  </si>
  <si>
    <t>21/1228</t>
  </si>
  <si>
    <t>TEENA KACHHAP</t>
  </si>
  <si>
    <t>21/1231</t>
  </si>
  <si>
    <t>MILLI</t>
  </si>
  <si>
    <t>21/1239</t>
  </si>
  <si>
    <t>21/1241</t>
  </si>
  <si>
    <t>KRITI</t>
  </si>
  <si>
    <t>21/1244</t>
  </si>
  <si>
    <t>AMITA RAWAT</t>
  </si>
  <si>
    <t>21/1245</t>
  </si>
  <si>
    <t>ILMA RANI</t>
  </si>
  <si>
    <t>21/1246</t>
  </si>
  <si>
    <t>KOMAL YADAV</t>
  </si>
  <si>
    <t>21/1249</t>
  </si>
  <si>
    <t>KASHVI TALWAR</t>
  </si>
  <si>
    <t>21/1251</t>
  </si>
  <si>
    <t>AYUSHI PRIYA</t>
  </si>
  <si>
    <t>21/1253</t>
  </si>
  <si>
    <t>AMULYA B M</t>
  </si>
  <si>
    <t>21/1362</t>
  </si>
  <si>
    <t>TANISHA BHADANA</t>
  </si>
  <si>
    <t>21/1364</t>
  </si>
  <si>
    <t>URVASHI</t>
  </si>
  <si>
    <t>21/1379</t>
  </si>
  <si>
    <t>SANJANA TOMAR</t>
  </si>
  <si>
    <t>21/1381</t>
  </si>
  <si>
    <t>21/1383</t>
  </si>
  <si>
    <t>LALITA KUMARI</t>
  </si>
  <si>
    <t>21/1384</t>
  </si>
  <si>
    <t>ADUMAKALA KEERTHANA</t>
  </si>
  <si>
    <t>21/1399</t>
  </si>
  <si>
    <t>KAJAL DWIVEDI</t>
  </si>
  <si>
    <t>21/1455</t>
  </si>
  <si>
    <t>21/1456</t>
  </si>
  <si>
    <t>SALONI</t>
  </si>
  <si>
    <t>21/1458</t>
  </si>
  <si>
    <t>AYUSHI TOMAR</t>
  </si>
  <si>
    <t>21/1481</t>
  </si>
  <si>
    <t>KAANCHI SONY</t>
  </si>
  <si>
    <t>21/1484</t>
  </si>
  <si>
    <t>JANVI REXWAL</t>
  </si>
  <si>
    <t>21/1487</t>
  </si>
  <si>
    <t>EKTA BHATI</t>
  </si>
  <si>
    <t>21/1494</t>
  </si>
  <si>
    <t>SNEHA</t>
  </si>
  <si>
    <t>21/1497</t>
  </si>
  <si>
    <t>PRIYANKA JHA</t>
  </si>
  <si>
    <t>21/1502</t>
  </si>
  <si>
    <t>PINKI</t>
  </si>
  <si>
    <t>21/1503</t>
  </si>
  <si>
    <t>TRISHA KUMARI</t>
  </si>
  <si>
    <t>21/1519</t>
  </si>
  <si>
    <t>21/1525</t>
  </si>
  <si>
    <t>21/1529</t>
  </si>
  <si>
    <t>AASTHA</t>
  </si>
  <si>
    <t>21/1547</t>
  </si>
  <si>
    <t>NITIKA</t>
  </si>
  <si>
    <t>21/1550</t>
  </si>
  <si>
    <t>KHUSHI JAIN</t>
  </si>
  <si>
    <t>21/1561</t>
  </si>
  <si>
    <t>SAKSHI PANDEY</t>
  </si>
  <si>
    <t>21/1584</t>
  </si>
  <si>
    <t>NAINA VAID</t>
  </si>
  <si>
    <t>21/1590</t>
  </si>
  <si>
    <t>TASHU</t>
  </si>
  <si>
    <t>21/1600</t>
  </si>
  <si>
    <t>SANDHVI</t>
  </si>
  <si>
    <t>21/1604</t>
  </si>
  <si>
    <t>21/1617</t>
  </si>
  <si>
    <t>21/1620</t>
  </si>
  <si>
    <t>BHOOMI</t>
  </si>
  <si>
    <t>21/1621</t>
  </si>
  <si>
    <t>SANDHYA KUMARI</t>
  </si>
  <si>
    <t>21/1626</t>
  </si>
  <si>
    <t>21/1638</t>
  </si>
  <si>
    <t>PRACHI YADAV</t>
  </si>
  <si>
    <t>21/1639</t>
  </si>
  <si>
    <t>DIYA SETH</t>
  </si>
  <si>
    <t>21/1642</t>
  </si>
  <si>
    <t>KHUSHI AJAYBHAI RAJPUT</t>
  </si>
  <si>
    <t>21/1698</t>
  </si>
  <si>
    <t>TRIPTI PAL</t>
  </si>
  <si>
    <t>21/1718</t>
  </si>
  <si>
    <t>GARIMA BHARAL</t>
  </si>
  <si>
    <t>21/1720</t>
  </si>
  <si>
    <t>PRIYA MISHRA</t>
  </si>
  <si>
    <t>21/1724</t>
  </si>
  <si>
    <t>SANA</t>
  </si>
  <si>
    <t>21/1726</t>
  </si>
  <si>
    <t>RACHNA RANA</t>
  </si>
  <si>
    <t>21/1729</t>
  </si>
  <si>
    <t>MANNAT CHOUDHARY</t>
  </si>
  <si>
    <t>21/1730</t>
  </si>
  <si>
    <t>VANDANA PAL</t>
  </si>
  <si>
    <t>21/1732</t>
  </si>
  <si>
    <t>PRAGYA KARAN</t>
  </si>
  <si>
    <t>21/1733</t>
  </si>
  <si>
    <t>SHEETAL</t>
  </si>
  <si>
    <t>21/1736</t>
  </si>
  <si>
    <t>MANVI RAINA</t>
  </si>
  <si>
    <t>21/1740</t>
  </si>
  <si>
    <t>CHHAVI</t>
  </si>
  <si>
    <t>21/1747</t>
  </si>
  <si>
    <t>21/1782</t>
  </si>
  <si>
    <t>AANYA YADAV</t>
  </si>
  <si>
    <t>21/1794</t>
  </si>
  <si>
    <t>ASTHA SONI</t>
  </si>
  <si>
    <t>21/1806</t>
  </si>
  <si>
    <t>SEEMA</t>
  </si>
  <si>
    <t>21/1838</t>
  </si>
  <si>
    <t>VISHAKHA PANT</t>
  </si>
  <si>
    <t>21/1899</t>
  </si>
  <si>
    <t>RIDDHI MOHINI TIWARI</t>
  </si>
  <si>
    <t>21/1901</t>
  </si>
  <si>
    <t>DEVANSHI</t>
  </si>
  <si>
    <t>21/1921</t>
  </si>
  <si>
    <t>RITIKA CHAUHAN</t>
  </si>
  <si>
    <t>21/1949</t>
  </si>
  <si>
    <t>K SNEHA</t>
  </si>
  <si>
    <t>21/1972</t>
  </si>
  <si>
    <t>KRISHIKA</t>
  </si>
  <si>
    <t>21/1979</t>
  </si>
  <si>
    <t>KUMARI KALPANA</t>
  </si>
  <si>
    <t>Mobile No</t>
  </si>
  <si>
    <t>Teacher Name</t>
  </si>
  <si>
    <t>Dr. Shilpa Chaudhary</t>
  </si>
  <si>
    <t>Dr. Bijoyta Yonzon</t>
  </si>
  <si>
    <t>Dr. Trisha Jolly</t>
  </si>
  <si>
    <t xml:space="preserve">Ms. Richika Rana </t>
  </si>
  <si>
    <t>Ms. Swati Malik</t>
  </si>
  <si>
    <t>Mrs. Sakshi Bansal</t>
  </si>
  <si>
    <t>Mrs. Deepti Sethi</t>
  </si>
  <si>
    <t>Mr. Abhinub Kumar</t>
  </si>
  <si>
    <t>Ms. Shabnam Bahadur</t>
  </si>
  <si>
    <t>Dr. Rajni Kapoor</t>
  </si>
  <si>
    <t>Ms. Deepanshi Rajput</t>
  </si>
  <si>
    <t>Dr. Jitender Gill</t>
  </si>
  <si>
    <t>Dr. Namita Sethi</t>
  </si>
  <si>
    <t>Dr. Antara Dutta</t>
  </si>
  <si>
    <t>Dr. Sanjukta Naskar</t>
  </si>
  <si>
    <t>Prof. Payal Nagpal</t>
  </si>
  <si>
    <t>Ms. Tara Negi</t>
  </si>
  <si>
    <t>Dr. Indu Jain</t>
  </si>
  <si>
    <t>Ms. Tarini Pandey</t>
  </si>
  <si>
    <t>Ms. Tannu Sharma</t>
  </si>
  <si>
    <t>Mr. Ankan Dhar</t>
  </si>
  <si>
    <t>Ms. Ruchi Kalita</t>
  </si>
  <si>
    <t>Ms. Ruchika Bhatia</t>
  </si>
  <si>
    <t>Mr. Anuj Kumar</t>
  </si>
  <si>
    <t>Dr. Madhulika Nirmal</t>
  </si>
  <si>
    <t>Mr. Samiran George Ghissing</t>
  </si>
  <si>
    <t>Mr. Tarun Sharma</t>
  </si>
  <si>
    <t>Ms. Meenakshi Yadav</t>
  </si>
  <si>
    <t>Mrs. N. Murlidhar</t>
  </si>
  <si>
    <t>Ms. Prerna Butta</t>
  </si>
  <si>
    <t>Prof. Sandhya Garg</t>
  </si>
  <si>
    <t>Prof. Sudha Upadhyaya</t>
  </si>
  <si>
    <t>Dr. Vinita Rani</t>
  </si>
  <si>
    <t>Dr. Rajani Bala Anuragi</t>
  </si>
  <si>
    <t>Dr. Nisha Malik</t>
  </si>
  <si>
    <t>Prof. Sangeeta Gupta</t>
  </si>
  <si>
    <t>Prof. Seema Sharma</t>
  </si>
  <si>
    <t>Dr. Poonam Yadav</t>
  </si>
  <si>
    <t>Ms. Orgina M. Lakadong</t>
  </si>
  <si>
    <t>Ms. Meenakshi</t>
  </si>
  <si>
    <t xml:space="preserve">Dr. Vandana </t>
  </si>
  <si>
    <t>Dr. Anil Kumar</t>
  </si>
  <si>
    <t xml:space="preserve">Dr. Manjari Gupta </t>
  </si>
  <si>
    <t>Dr. Deendyal</t>
  </si>
  <si>
    <t>Dr. Vivek Sharma</t>
  </si>
  <si>
    <t>Dr. Rahul Prasad</t>
  </si>
  <si>
    <t>Dr. Saumya Gupta</t>
  </si>
  <si>
    <t>Dr. Tara Sheemer</t>
  </si>
  <si>
    <t>Prof. Manisha S. Agnihotri</t>
  </si>
  <si>
    <t>Dr. Natasha Nongbri</t>
  </si>
  <si>
    <t>Dr. Manisha Sharma</t>
  </si>
  <si>
    <t>Mr. Abhinav Mishra</t>
  </si>
  <si>
    <t>Dr. Shweta Singh</t>
  </si>
  <si>
    <t>Dr. Ankita Kumar</t>
  </si>
  <si>
    <t>Dr. MD Khurshid Alam</t>
  </si>
  <si>
    <t xml:space="preserve">Dr. Akanksha Kumar </t>
  </si>
  <si>
    <t>Mrs. Anuradha Goswami</t>
  </si>
  <si>
    <t xml:space="preserve">Dr. Babita </t>
  </si>
  <si>
    <t xml:space="preserve">Dr. Nirmal Kumar </t>
  </si>
  <si>
    <t>Dr. Kailash Rani</t>
  </si>
  <si>
    <t xml:space="preserve">Mr. Pravin Kumar </t>
  </si>
  <si>
    <t xml:space="preserve">Mr. Dinesh Kataria </t>
  </si>
  <si>
    <t xml:space="preserve">Mr. Shivam Sharma </t>
  </si>
  <si>
    <t>Dr. Ajeet Kumar</t>
  </si>
  <si>
    <t>Dr. Prerna Arora</t>
  </si>
  <si>
    <t>Dr. Gurinder H. Singh</t>
  </si>
  <si>
    <t>Mrs. Himanshubala Jagatdeb</t>
  </si>
  <si>
    <t>Dr. Sudnya N. Kulkarni</t>
  </si>
  <si>
    <t>Dr. Jayanti P. Sahoo</t>
  </si>
  <si>
    <t>Dr. Sipu Jayaswal</t>
  </si>
  <si>
    <t>Mr. Vivek Prakash Pachpande</t>
  </si>
  <si>
    <t>Ms. Shiwani Burnwal</t>
  </si>
  <si>
    <t>Dr. Sharat Chandra Bibhar</t>
  </si>
  <si>
    <t>Dr. Abha Jain</t>
  </si>
  <si>
    <t>Dr. Tarun Routhan</t>
  </si>
  <si>
    <t>Prof. Rajshree Chandra Ahuja</t>
  </si>
  <si>
    <t>Dr. Poonam Kanwal</t>
  </si>
  <si>
    <t>Dr. Khachungla Chalhang</t>
  </si>
  <si>
    <t>Prof. Chanchal</t>
  </si>
  <si>
    <t>Dr. Renuka</t>
  </si>
  <si>
    <t>Dr. Deepshikha/Ms. Shalini Singh</t>
  </si>
  <si>
    <t>Dr. Zubeer Ahmed</t>
  </si>
  <si>
    <t>Dr. Debahuti Brahmchari</t>
  </si>
  <si>
    <t>Dr. Vineeta Bhatt</t>
  </si>
  <si>
    <t>Dr. Kush Kumar Gayasen</t>
  </si>
  <si>
    <t>Dr. Karnika Jain</t>
  </si>
  <si>
    <t>Dr. Vijay Kumar Badetia</t>
  </si>
  <si>
    <t>Mr. Rohit Kumar Singh</t>
  </si>
  <si>
    <t>Dr. Aarti</t>
  </si>
  <si>
    <t>Mr. Ahirrao Dinesh Bharat</t>
  </si>
  <si>
    <t>Ms. Pallavi Borgohain</t>
  </si>
  <si>
    <t xml:space="preserve">Dr. Poonam Khatana </t>
  </si>
  <si>
    <t>Mr. Raju Keshri</t>
  </si>
  <si>
    <t>Ms. Jyoti</t>
  </si>
  <si>
    <t>Dr. Tanuja Rawal</t>
  </si>
  <si>
    <t>Ms. Mamta/Adhoc Teacher</t>
  </si>
  <si>
    <t xml:space="preserve">Dr. Harsh Bala </t>
  </si>
  <si>
    <t>Dr. Indu Soni</t>
  </si>
  <si>
    <t xml:space="preserve">Dr. Rajinder Kumar </t>
  </si>
  <si>
    <t>Dr. Manisha Kumari</t>
  </si>
  <si>
    <t>Ms. Vandana Madan</t>
  </si>
  <si>
    <t>Dr. Ruby Bhardwaj</t>
  </si>
  <si>
    <t>Ms. Charu Kala</t>
  </si>
  <si>
    <t>Prof. Vasiraju Rajyalaxmi</t>
  </si>
  <si>
    <t>Dr. Kanika Kakar</t>
  </si>
  <si>
    <t>Ms. Pouriangthanliu</t>
  </si>
  <si>
    <t>Dr. Deepak Rawat</t>
  </si>
  <si>
    <t>Dr. Sana Rehman</t>
  </si>
  <si>
    <t>Purva dhall</t>
  </si>
  <si>
    <t>ESHITA ANIL SINGH</t>
  </si>
  <si>
    <t>Naina Singh</t>
  </si>
  <si>
    <t>Prakriti Takra</t>
  </si>
  <si>
    <t>Punnya Kohli</t>
  </si>
  <si>
    <t>SOUMYA SINGHAL</t>
  </si>
  <si>
    <t>Harshita Bhardwaj</t>
  </si>
  <si>
    <t>Anousha jain</t>
  </si>
  <si>
    <t>BHUMI DAWAR</t>
  </si>
  <si>
    <t>Vidhi Gupta</t>
  </si>
  <si>
    <t>DEWANSHI ARORA</t>
  </si>
  <si>
    <t>Vanshika Goyal</t>
  </si>
  <si>
    <t>Eshita Varshney</t>
  </si>
  <si>
    <t>PRACHI GARG</t>
  </si>
  <si>
    <t>Shrestha Paul</t>
  </si>
  <si>
    <t>Prerna</t>
  </si>
  <si>
    <t>UTKARSHA NANDA</t>
  </si>
  <si>
    <t>Vedika Sharma</t>
  </si>
  <si>
    <t>Mehak gupta</t>
  </si>
  <si>
    <t>VIDUSHI PANDEY</t>
  </si>
  <si>
    <t>Kumari khushi</t>
  </si>
  <si>
    <t>Anisha Khandelwal</t>
  </si>
  <si>
    <t>Ishika Goel</t>
  </si>
  <si>
    <t>KRISHNA KUMARI</t>
  </si>
  <si>
    <t>SONI RAJ KUMARI</t>
  </si>
  <si>
    <t>Vaishnavi</t>
  </si>
  <si>
    <t>ELISHA KANT</t>
  </si>
  <si>
    <t>KANIKA</t>
  </si>
  <si>
    <t>Kumari Srutisri</t>
  </si>
  <si>
    <t>JANVI JAISWAL</t>
  </si>
  <si>
    <t>SNEHA DAS RAI</t>
  </si>
  <si>
    <t>AAKANSHA</t>
  </si>
  <si>
    <t>KALYANI BIJUKUMAR</t>
  </si>
  <si>
    <t>SHAGUN</t>
  </si>
  <si>
    <t>Simarpreet Kaur</t>
  </si>
  <si>
    <t>SHARDHA</t>
  </si>
  <si>
    <t>DRISHTI ANAND</t>
  </si>
  <si>
    <t>himani</t>
  </si>
  <si>
    <t>Kalpana</t>
  </si>
  <si>
    <t>KANISHKA BILWAL</t>
  </si>
  <si>
    <t>KUMKUM</t>
  </si>
  <si>
    <t>Kalpana Bangarwa</t>
  </si>
  <si>
    <t>Mohsina Midhat</t>
  </si>
  <si>
    <t>Priya</t>
  </si>
  <si>
    <t>NEHA BHARTI</t>
  </si>
  <si>
    <t>Muskan Kumari</t>
  </si>
  <si>
    <t>Hemakshi Singh Parmar</t>
  </si>
  <si>
    <t>Neeti Tiwari</t>
  </si>
  <si>
    <t>Disha Maheshwari</t>
  </si>
  <si>
    <t>Saloni Bhalla</t>
  </si>
  <si>
    <t>PALAK KUMARI</t>
  </si>
  <si>
    <t>Nishtha Gupta</t>
  </si>
  <si>
    <t>TANISHKA VERMA</t>
  </si>
  <si>
    <t>Rishali Das</t>
  </si>
  <si>
    <t>Zubiya</t>
  </si>
  <si>
    <t>SONAM KUMARI</t>
  </si>
  <si>
    <t>SANJUKTA DAS</t>
  </si>
  <si>
    <t>Kanishka Kherwal</t>
  </si>
  <si>
    <t>MANISHA SONKAR</t>
  </si>
  <si>
    <t>Nishtha Baberwal</t>
  </si>
  <si>
    <t>RIYA JATAWAT</t>
  </si>
  <si>
    <t>PRACHI JAIN</t>
  </si>
  <si>
    <t>CHINKI</t>
  </si>
  <si>
    <t>Archita Srivastava</t>
  </si>
  <si>
    <t>Akshita</t>
  </si>
  <si>
    <t>Madhavi Sharma</t>
  </si>
  <si>
    <t>Ananya Gujral</t>
  </si>
  <si>
    <t>Mehak Arora</t>
  </si>
  <si>
    <t>Shefali Singh</t>
  </si>
  <si>
    <t>Diya sareen</t>
  </si>
  <si>
    <t>Jeeya Suri</t>
  </si>
  <si>
    <t>Harshita Satyawali</t>
  </si>
  <si>
    <t>Chinmayee Panda</t>
  </si>
  <si>
    <t>KHUSHBOO RATHORE</t>
  </si>
  <si>
    <t>Himanshi Roy</t>
  </si>
  <si>
    <t>ARADHAYA MISHRA</t>
  </si>
  <si>
    <t>Bhumi Gupta</t>
  </si>
  <si>
    <t>RIDHIMA GOGIA</t>
  </si>
  <si>
    <t>Anushka Joshi</t>
  </si>
  <si>
    <t>MEENAL JAIN</t>
  </si>
  <si>
    <t>AKSHITA JAIN</t>
  </si>
  <si>
    <t>Paridhi Rustogi</t>
  </si>
  <si>
    <t>AAYUSHI</t>
  </si>
  <si>
    <t>Avani Sharma</t>
  </si>
  <si>
    <t>NANDINI BANSAL</t>
  </si>
  <si>
    <t>CHANCHAL</t>
  </si>
  <si>
    <t>PRIYA RANI SARRAF</t>
  </si>
  <si>
    <t>NERIN HASSAN T V</t>
  </si>
  <si>
    <t>Vaishnavi Jaiswal</t>
  </si>
  <si>
    <t>Payal kumari Gupta</t>
  </si>
  <si>
    <t>Iqra qarnain</t>
  </si>
  <si>
    <t>SMRITI PRIYA</t>
  </si>
  <si>
    <t>MEHAK</t>
  </si>
  <si>
    <t>kumari niharika</t>
  </si>
  <si>
    <t>laxmi</t>
  </si>
  <si>
    <t>Tanisha Batra</t>
  </si>
  <si>
    <t>Minal Bansal</t>
  </si>
  <si>
    <t>Pari Wadhwani</t>
  </si>
  <si>
    <t>Teena</t>
  </si>
  <si>
    <t>Saanvi Singla</t>
  </si>
  <si>
    <t>Geetika Rautela</t>
  </si>
  <si>
    <t>21/49</t>
  </si>
  <si>
    <t>RISHITA ARORA</t>
  </si>
  <si>
    <t>21/53</t>
  </si>
  <si>
    <t>YESHITA NEVTIA</t>
  </si>
  <si>
    <t>21/55</t>
  </si>
  <si>
    <t>STUTI GAUBA</t>
  </si>
  <si>
    <t>21/60</t>
  </si>
  <si>
    <t>ISHA SINGH</t>
  </si>
  <si>
    <t>21/71</t>
  </si>
  <si>
    <t>MAHIMA SRIVASTAVA</t>
  </si>
  <si>
    <t>21/85</t>
  </si>
  <si>
    <t>JHALAK ARORA</t>
  </si>
  <si>
    <t>21/90</t>
  </si>
  <si>
    <t>DINSHA GUPTA</t>
  </si>
  <si>
    <t>21/203</t>
  </si>
  <si>
    <t>VAANSHI KAUSHIK</t>
  </si>
  <si>
    <t>21/252</t>
  </si>
  <si>
    <t>TAMMISETTY NANDINI</t>
  </si>
  <si>
    <t>21/559</t>
  </si>
  <si>
    <t>JAGRITI</t>
  </si>
  <si>
    <t>21/922</t>
  </si>
  <si>
    <t>TANNU PRIYA</t>
  </si>
  <si>
    <t>21/930</t>
  </si>
  <si>
    <t>PADMA LADOL</t>
  </si>
  <si>
    <t>21/1169</t>
  </si>
  <si>
    <t>SHRUTI KUMARI</t>
  </si>
  <si>
    <t>21/1247</t>
  </si>
  <si>
    <t>ANOUSHKA GUPTA</t>
  </si>
  <si>
    <t>21/1261</t>
  </si>
  <si>
    <t>ADITI NEGI</t>
  </si>
  <si>
    <t>21/1268</t>
  </si>
  <si>
    <t>NIVEDITA UPRETI</t>
  </si>
  <si>
    <t>21/1276</t>
  </si>
  <si>
    <t>SWATI MEENA</t>
  </si>
  <si>
    <t>21/1281</t>
  </si>
  <si>
    <t>TRIPTI</t>
  </si>
  <si>
    <t>21/1288</t>
  </si>
  <si>
    <t>AASTHA KHANDELWAL</t>
  </si>
  <si>
    <t>21/1290</t>
  </si>
  <si>
    <t>KAAVYA MAURYA</t>
  </si>
  <si>
    <t>21/1305</t>
  </si>
  <si>
    <t>CHARVI SURI</t>
  </si>
  <si>
    <t>21/1315</t>
  </si>
  <si>
    <t>NIKITA JAKHAR</t>
  </si>
  <si>
    <t>21/1321</t>
  </si>
  <si>
    <t>ROCHIKA MALHOTRA</t>
  </si>
  <si>
    <t>21/1331</t>
  </si>
  <si>
    <t>DIYA</t>
  </si>
  <si>
    <t>21/1335</t>
  </si>
  <si>
    <t>JIYA PANDITA</t>
  </si>
  <si>
    <t>21/1337</t>
  </si>
  <si>
    <t>NISHI RATHORE</t>
  </si>
  <si>
    <t>21/1377</t>
  </si>
  <si>
    <t>RUCHI PATEL</t>
  </si>
  <si>
    <t>21/1378</t>
  </si>
  <si>
    <t>VANSHIKA THAKUR</t>
  </si>
  <si>
    <t>21/1380</t>
  </si>
  <si>
    <t>CHAVI SAWHNEY</t>
  </si>
  <si>
    <t>21/1416</t>
  </si>
  <si>
    <t>GARGI SINGH</t>
  </si>
  <si>
    <t>21/1424</t>
  </si>
  <si>
    <t>MEGHA</t>
  </si>
  <si>
    <t>21/1426</t>
  </si>
  <si>
    <t>PRIYANSHI SHARMA</t>
  </si>
  <si>
    <t>21/1427</t>
  </si>
  <si>
    <t>VIDHI CHOUDHRY</t>
  </si>
  <si>
    <t>21/1454</t>
  </si>
  <si>
    <t>HRITHIKA</t>
  </si>
  <si>
    <t>21/1467</t>
  </si>
  <si>
    <t>ASTHA KUKRETI</t>
  </si>
  <si>
    <t>21/1468</t>
  </si>
  <si>
    <t>SIMAR</t>
  </si>
  <si>
    <t>21/1477</t>
  </si>
  <si>
    <t>BHUMIKA BANSAL</t>
  </si>
  <si>
    <t>21/1478</t>
  </si>
  <si>
    <t>MANYA GOEL</t>
  </si>
  <si>
    <t>21/1482</t>
  </si>
  <si>
    <t>21/1524</t>
  </si>
  <si>
    <t>TANISHKA</t>
  </si>
  <si>
    <t>21/1527</t>
  </si>
  <si>
    <t>MUSKAN RANI</t>
  </si>
  <si>
    <t>21/1532</t>
  </si>
  <si>
    <t>P EVANGELINE</t>
  </si>
  <si>
    <t>21/1570</t>
  </si>
  <si>
    <t>TANISHA</t>
  </si>
  <si>
    <t>21/1574</t>
  </si>
  <si>
    <t>21/1586</t>
  </si>
  <si>
    <t>21/1632</t>
  </si>
  <si>
    <t>ARPITA NAIK</t>
  </si>
  <si>
    <t>21/1635</t>
  </si>
  <si>
    <t>ADITI SINGH</t>
  </si>
  <si>
    <t>21/1690</t>
  </si>
  <si>
    <t>PRIYA THAKUR</t>
  </si>
  <si>
    <t>21/1705</t>
  </si>
  <si>
    <t>SHREYA SUNDRIYAL</t>
  </si>
  <si>
    <t>21/1754</t>
  </si>
  <si>
    <t>GARIMA</t>
  </si>
  <si>
    <t>21/1755</t>
  </si>
  <si>
    <t>USHMA</t>
  </si>
  <si>
    <t>21/1786</t>
  </si>
  <si>
    <t>ARSHPREET KAUR</t>
  </si>
  <si>
    <t>21/1796</t>
  </si>
  <si>
    <t>SHUBHA</t>
  </si>
  <si>
    <t>21/1811</t>
  </si>
  <si>
    <t>ISHITA SAINI</t>
  </si>
  <si>
    <t>21/1820</t>
  </si>
  <si>
    <t>SONU</t>
  </si>
  <si>
    <t>21/1840</t>
  </si>
  <si>
    <t>LEA CHAUDHARY</t>
  </si>
  <si>
    <t>21/1879</t>
  </si>
  <si>
    <t>TANYA SINGH</t>
  </si>
  <si>
    <t>21/1888</t>
  </si>
  <si>
    <t>AJUNI BROKA</t>
  </si>
  <si>
    <t>21/1892</t>
  </si>
  <si>
    <t>TANVI ARORA</t>
  </si>
  <si>
    <t>21/1898</t>
  </si>
  <si>
    <t>HARSHITA KUMAR</t>
  </si>
  <si>
    <t>21/1925</t>
  </si>
  <si>
    <t>BANI WALIA</t>
  </si>
  <si>
    <t>21/1930</t>
  </si>
  <si>
    <t>SHALINI GUPTA</t>
  </si>
  <si>
    <t>21/1936</t>
  </si>
  <si>
    <t>RASHMI BOURAI</t>
  </si>
  <si>
    <t>21/1951</t>
  </si>
  <si>
    <t>ASHMITHA BABURAJ</t>
  </si>
  <si>
    <t>Teacher  Name</t>
  </si>
  <si>
    <t>Ms. Richika Rana</t>
  </si>
  <si>
    <t>Dr. Bijoyata Yonzon</t>
  </si>
  <si>
    <t>Ms. Sakshi Bansal</t>
  </si>
  <si>
    <t>Ms. Deepti Sethi</t>
  </si>
  <si>
    <t>I</t>
  </si>
  <si>
    <t>Year</t>
  </si>
  <si>
    <t>II</t>
  </si>
  <si>
    <t>III</t>
  </si>
  <si>
    <t>New Person</t>
  </si>
  <si>
    <t xml:space="preserve">Teacher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</si>
</sst>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11B9-5D96-40BA-B760-BF3E8065BEE4}">
  <dimension ref="A1:G757"/>
  <sheetViews>
    <sheetView topLeftCell="A55" workbookViewId="0">
      <selection activeCell="C82" sqref="C82"/>
    </sheetView>
  </sheetViews>
  <sheetFormatPr defaultRowHeight="14.4" x14ac:dyDescent="0.3"/>
  <cols>
    <col min="2" max="2" width="25" bestFit="1" customWidth="1"/>
    <col min="3" max="3" width="81.109375" bestFit="1" customWidth="1"/>
    <col min="4" max="4" width="4.88671875" bestFit="1" customWidth="1"/>
    <col min="6" max="6" width="12.44140625" bestFit="1" customWidth="1"/>
    <col min="7" max="7" width="30.88671875" bestFit="1" customWidth="1"/>
  </cols>
  <sheetData>
    <row r="1" spans="1:7" ht="15" thickBot="1" x14ac:dyDescent="0.35">
      <c r="A1" s="2" t="s">
        <v>482</v>
      </c>
      <c r="B1" s="2" t="s">
        <v>483</v>
      </c>
      <c r="C1" s="2" t="s">
        <v>484</v>
      </c>
      <c r="D1" s="2" t="s">
        <v>485</v>
      </c>
      <c r="E1" s="2" t="s">
        <v>486</v>
      </c>
      <c r="F1" s="1" t="s">
        <v>1501</v>
      </c>
      <c r="G1" s="1" t="s">
        <v>1502</v>
      </c>
    </row>
    <row r="2" spans="1:7" x14ac:dyDescent="0.3">
      <c r="A2" s="4">
        <f>_xlfn.AGGREGATE(3,5,$B$2:B2)</f>
        <v>1</v>
      </c>
      <c r="B2" s="5" t="s">
        <v>0</v>
      </c>
      <c r="C2" s="5" t="s">
        <v>1</v>
      </c>
      <c r="D2" s="5">
        <v>1</v>
      </c>
      <c r="E2" s="5" t="s">
        <v>2</v>
      </c>
      <c r="F2" s="6">
        <v>8107062119</v>
      </c>
      <c r="G2" s="17" t="s">
        <v>1503</v>
      </c>
    </row>
    <row r="3" spans="1:7" x14ac:dyDescent="0.3">
      <c r="A3" s="7">
        <f>_xlfn.AGGREGATE(3,5,$B$2:B3)</f>
        <v>2</v>
      </c>
      <c r="B3" t="s">
        <v>3</v>
      </c>
      <c r="C3" t="s">
        <v>4</v>
      </c>
      <c r="D3">
        <v>1</v>
      </c>
      <c r="E3" t="s">
        <v>5</v>
      </c>
      <c r="F3" s="3">
        <v>7319592059</v>
      </c>
      <c r="G3" s="18"/>
    </row>
    <row r="4" spans="1:7" x14ac:dyDescent="0.3">
      <c r="A4" s="7">
        <f>_xlfn.AGGREGATE(3,5,$B$2:B4)</f>
        <v>3</v>
      </c>
      <c r="B4" t="s">
        <v>6</v>
      </c>
      <c r="C4" t="s">
        <v>7</v>
      </c>
      <c r="D4">
        <v>1</v>
      </c>
      <c r="E4" t="s">
        <v>8</v>
      </c>
      <c r="F4" s="3">
        <v>7737078844</v>
      </c>
      <c r="G4" s="18"/>
    </row>
    <row r="5" spans="1:7" x14ac:dyDescent="0.3">
      <c r="A5" s="7">
        <f>_xlfn.AGGREGATE(3,5,$B$2:B5)</f>
        <v>4</v>
      </c>
      <c r="B5" t="s">
        <v>9</v>
      </c>
      <c r="C5" t="s">
        <v>10</v>
      </c>
      <c r="D5">
        <v>1</v>
      </c>
      <c r="E5" t="s">
        <v>11</v>
      </c>
      <c r="F5" s="3">
        <v>6287986607</v>
      </c>
      <c r="G5" s="18"/>
    </row>
    <row r="6" spans="1:7" x14ac:dyDescent="0.3">
      <c r="A6" s="7">
        <f>_xlfn.AGGREGATE(3,5,$B$2:B6)</f>
        <v>5</v>
      </c>
      <c r="B6" t="s">
        <v>12</v>
      </c>
      <c r="C6" t="s">
        <v>13</v>
      </c>
      <c r="D6">
        <v>1</v>
      </c>
      <c r="E6" t="s">
        <v>14</v>
      </c>
      <c r="F6" s="3">
        <v>8957869252</v>
      </c>
      <c r="G6" s="18"/>
    </row>
    <row r="7" spans="1:7" x14ac:dyDescent="0.3">
      <c r="A7" s="7">
        <f>_xlfn.AGGREGATE(3,5,$B$2:B7)</f>
        <v>6</v>
      </c>
      <c r="B7" t="s">
        <v>15</v>
      </c>
      <c r="C7" t="s">
        <v>1</v>
      </c>
      <c r="D7">
        <v>1</v>
      </c>
      <c r="E7" t="s">
        <v>16</v>
      </c>
      <c r="F7" s="3">
        <v>9718121275</v>
      </c>
      <c r="G7" s="18"/>
    </row>
    <row r="8" spans="1:7" ht="15" thickBot="1" x14ac:dyDescent="0.35">
      <c r="A8" s="8">
        <f>_xlfn.AGGREGATE(3,5,$B$2:B8)</f>
        <v>7</v>
      </c>
      <c r="B8" s="9" t="s">
        <v>17</v>
      </c>
      <c r="C8" s="9" t="s">
        <v>18</v>
      </c>
      <c r="D8" s="9">
        <v>1</v>
      </c>
      <c r="E8" s="9" t="s">
        <v>19</v>
      </c>
      <c r="F8" s="10">
        <v>9368930004</v>
      </c>
      <c r="G8" s="19"/>
    </row>
    <row r="9" spans="1:7" x14ac:dyDescent="0.3">
      <c r="A9" s="4">
        <f>_xlfn.AGGREGATE(3,5,$B$2:B9)</f>
        <v>8</v>
      </c>
      <c r="B9" s="5" t="s">
        <v>20</v>
      </c>
      <c r="C9" s="5" t="s">
        <v>21</v>
      </c>
      <c r="D9" s="5">
        <v>1</v>
      </c>
      <c r="E9" s="5" t="s">
        <v>22</v>
      </c>
      <c r="F9" s="6">
        <v>8750113122</v>
      </c>
      <c r="G9" s="17" t="s">
        <v>1504</v>
      </c>
    </row>
    <row r="10" spans="1:7" x14ac:dyDescent="0.3">
      <c r="A10" s="7">
        <f>_xlfn.AGGREGATE(3,5,$B$2:B10)</f>
        <v>9</v>
      </c>
      <c r="B10" t="s">
        <v>23</v>
      </c>
      <c r="C10" t="s">
        <v>21</v>
      </c>
      <c r="D10">
        <v>1</v>
      </c>
      <c r="E10" t="s">
        <v>24</v>
      </c>
      <c r="F10" s="3">
        <v>8851450954</v>
      </c>
      <c r="G10" s="18"/>
    </row>
    <row r="11" spans="1:7" x14ac:dyDescent="0.3">
      <c r="A11" s="7">
        <f>_xlfn.AGGREGATE(3,5,$B$2:B11)</f>
        <v>10</v>
      </c>
      <c r="B11" t="s">
        <v>25</v>
      </c>
      <c r="C11" t="s">
        <v>7</v>
      </c>
      <c r="D11">
        <v>1</v>
      </c>
      <c r="E11" t="s">
        <v>26</v>
      </c>
      <c r="F11" s="3">
        <v>9873144183</v>
      </c>
      <c r="G11" s="18"/>
    </row>
    <row r="12" spans="1:7" x14ac:dyDescent="0.3">
      <c r="A12" s="7">
        <f>_xlfn.AGGREGATE(3,5,$B$2:B12)</f>
        <v>11</v>
      </c>
      <c r="B12" t="s">
        <v>27</v>
      </c>
      <c r="C12" t="s">
        <v>28</v>
      </c>
      <c r="D12">
        <v>1</v>
      </c>
      <c r="E12" t="s">
        <v>29</v>
      </c>
      <c r="F12" s="3">
        <v>8851013973</v>
      </c>
      <c r="G12" s="18"/>
    </row>
    <row r="13" spans="1:7" x14ac:dyDescent="0.3">
      <c r="A13" s="7">
        <f>_xlfn.AGGREGATE(3,5,$B$2:B13)</f>
        <v>12</v>
      </c>
      <c r="B13" t="s">
        <v>30</v>
      </c>
      <c r="C13" t="s">
        <v>31</v>
      </c>
      <c r="D13">
        <v>1</v>
      </c>
      <c r="E13" t="s">
        <v>32</v>
      </c>
      <c r="F13" s="3">
        <v>7011689395</v>
      </c>
      <c r="G13" s="18"/>
    </row>
    <row r="14" spans="1:7" x14ac:dyDescent="0.3">
      <c r="A14" s="7">
        <f>_xlfn.AGGREGATE(3,5,$B$2:B14)</f>
        <v>13</v>
      </c>
      <c r="B14" t="s">
        <v>33</v>
      </c>
      <c r="C14" t="s">
        <v>34</v>
      </c>
      <c r="D14">
        <v>1</v>
      </c>
      <c r="E14" t="s">
        <v>35</v>
      </c>
      <c r="F14" s="3">
        <v>9958920370</v>
      </c>
      <c r="G14" s="18"/>
    </row>
    <row r="15" spans="1:7" ht="15" thickBot="1" x14ac:dyDescent="0.35">
      <c r="A15" s="8">
        <f>_xlfn.AGGREGATE(3,5,$B$2:B15)</f>
        <v>14</v>
      </c>
      <c r="B15" s="9" t="s">
        <v>36</v>
      </c>
      <c r="C15" s="9" t="s">
        <v>37</v>
      </c>
      <c r="D15" s="9">
        <v>1</v>
      </c>
      <c r="E15" s="9" t="s">
        <v>38</v>
      </c>
      <c r="F15" s="10">
        <v>9560401611</v>
      </c>
      <c r="G15" s="19"/>
    </row>
    <row r="16" spans="1:7" x14ac:dyDescent="0.3">
      <c r="A16" s="4">
        <f>_xlfn.AGGREGATE(3,5,$B$2:B16)</f>
        <v>15</v>
      </c>
      <c r="B16" s="5" t="s">
        <v>39</v>
      </c>
      <c r="C16" s="5" t="s">
        <v>28</v>
      </c>
      <c r="D16" s="5">
        <v>1</v>
      </c>
      <c r="E16" s="5" t="s">
        <v>40</v>
      </c>
      <c r="F16" s="6">
        <v>8840311798</v>
      </c>
      <c r="G16" s="17" t="s">
        <v>1505</v>
      </c>
    </row>
    <row r="17" spans="1:7" x14ac:dyDescent="0.3">
      <c r="A17" s="7">
        <f>_xlfn.AGGREGATE(3,5,$B$2:B17)</f>
        <v>16</v>
      </c>
      <c r="B17" t="s">
        <v>41</v>
      </c>
      <c r="C17" t="s">
        <v>1</v>
      </c>
      <c r="D17">
        <v>1</v>
      </c>
      <c r="E17" t="s">
        <v>42</v>
      </c>
      <c r="F17" s="3">
        <v>9060643508</v>
      </c>
      <c r="G17" s="18"/>
    </row>
    <row r="18" spans="1:7" x14ac:dyDescent="0.3">
      <c r="A18" s="7">
        <f>_xlfn.AGGREGATE(3,5,$B$2:B18)</f>
        <v>17</v>
      </c>
      <c r="B18" t="s">
        <v>43</v>
      </c>
      <c r="C18" t="s">
        <v>44</v>
      </c>
      <c r="D18">
        <v>1</v>
      </c>
      <c r="E18" t="s">
        <v>45</v>
      </c>
      <c r="F18" s="3">
        <v>7579459492</v>
      </c>
      <c r="G18" s="18"/>
    </row>
    <row r="19" spans="1:7" x14ac:dyDescent="0.3">
      <c r="A19" s="7">
        <f>_xlfn.AGGREGATE(3,5,$B$2:B19)</f>
        <v>18</v>
      </c>
      <c r="B19" t="s">
        <v>46</v>
      </c>
      <c r="C19" t="s">
        <v>47</v>
      </c>
      <c r="D19">
        <v>1</v>
      </c>
      <c r="E19" t="s">
        <v>48</v>
      </c>
      <c r="F19" s="3">
        <v>9616688888</v>
      </c>
      <c r="G19" s="18"/>
    </row>
    <row r="20" spans="1:7" x14ac:dyDescent="0.3">
      <c r="A20" s="7">
        <f>_xlfn.AGGREGATE(3,5,$B$2:B20)</f>
        <v>19</v>
      </c>
      <c r="B20" t="s">
        <v>49</v>
      </c>
      <c r="C20" t="s">
        <v>50</v>
      </c>
      <c r="D20">
        <v>1</v>
      </c>
      <c r="E20" t="s">
        <v>51</v>
      </c>
      <c r="F20" s="3">
        <v>9643906043</v>
      </c>
      <c r="G20" s="18"/>
    </row>
    <row r="21" spans="1:7" x14ac:dyDescent="0.3">
      <c r="A21" s="7">
        <f>_xlfn.AGGREGATE(3,5,$B$2:B21)</f>
        <v>20</v>
      </c>
      <c r="B21" t="s">
        <v>52</v>
      </c>
      <c r="C21" t="s">
        <v>53</v>
      </c>
      <c r="D21">
        <v>1</v>
      </c>
      <c r="E21" t="s">
        <v>54</v>
      </c>
      <c r="F21" s="3">
        <v>9953859977</v>
      </c>
      <c r="G21" s="18"/>
    </row>
    <row r="22" spans="1:7" ht="15" thickBot="1" x14ac:dyDescent="0.35">
      <c r="A22" s="8">
        <f>_xlfn.AGGREGATE(3,5,$B$2:B22)</f>
        <v>21</v>
      </c>
      <c r="B22" s="9" t="s">
        <v>55</v>
      </c>
      <c r="C22" s="9" t="s">
        <v>44</v>
      </c>
      <c r="D22" s="9">
        <v>1</v>
      </c>
      <c r="E22" s="9" t="s">
        <v>56</v>
      </c>
      <c r="F22" s="10">
        <v>8595176759</v>
      </c>
      <c r="G22" s="19"/>
    </row>
    <row r="23" spans="1:7" x14ac:dyDescent="0.3">
      <c r="A23" s="4">
        <f>_xlfn.AGGREGATE(3,5,$B$2:B23)</f>
        <v>22</v>
      </c>
      <c r="B23" s="5" t="s">
        <v>57</v>
      </c>
      <c r="C23" s="5" t="s">
        <v>58</v>
      </c>
      <c r="D23" s="5">
        <v>1</v>
      </c>
      <c r="E23" s="5" t="s">
        <v>59</v>
      </c>
      <c r="F23" s="6">
        <v>9310762256</v>
      </c>
      <c r="G23" s="17" t="s">
        <v>1506</v>
      </c>
    </row>
    <row r="24" spans="1:7" x14ac:dyDescent="0.3">
      <c r="A24" s="7">
        <f>_xlfn.AGGREGATE(3,5,$B$2:B24)</f>
        <v>23</v>
      </c>
      <c r="B24" t="s">
        <v>60</v>
      </c>
      <c r="C24" t="s">
        <v>37</v>
      </c>
      <c r="D24">
        <v>1</v>
      </c>
      <c r="E24" t="s">
        <v>61</v>
      </c>
      <c r="F24" s="3">
        <v>9205076471</v>
      </c>
      <c r="G24" s="18"/>
    </row>
    <row r="25" spans="1:7" x14ac:dyDescent="0.3">
      <c r="A25" s="7">
        <f>_xlfn.AGGREGATE(3,5,$B$2:B25)</f>
        <v>24</v>
      </c>
      <c r="B25" t="s">
        <v>62</v>
      </c>
      <c r="C25" t="s">
        <v>4</v>
      </c>
      <c r="D25">
        <v>1</v>
      </c>
      <c r="E25" t="s">
        <v>63</v>
      </c>
      <c r="F25" s="3">
        <v>9540142648</v>
      </c>
      <c r="G25" s="18"/>
    </row>
    <row r="26" spans="1:7" x14ac:dyDescent="0.3">
      <c r="A26" s="7">
        <f>_xlfn.AGGREGATE(3,5,$B$2:B26)</f>
        <v>25</v>
      </c>
      <c r="B26" t="s">
        <v>64</v>
      </c>
      <c r="C26" t="s">
        <v>1</v>
      </c>
      <c r="D26">
        <v>1</v>
      </c>
      <c r="E26" t="s">
        <v>65</v>
      </c>
      <c r="F26" s="3">
        <v>9971310742</v>
      </c>
      <c r="G26" s="18"/>
    </row>
    <row r="27" spans="1:7" x14ac:dyDescent="0.3">
      <c r="A27" s="7">
        <f>_xlfn.AGGREGATE(3,5,$B$2:B27)</f>
        <v>26</v>
      </c>
      <c r="B27" t="s">
        <v>66</v>
      </c>
      <c r="C27" t="s">
        <v>1</v>
      </c>
      <c r="D27">
        <v>1</v>
      </c>
      <c r="E27" t="s">
        <v>67</v>
      </c>
      <c r="F27" s="3">
        <v>7701839592</v>
      </c>
      <c r="G27" s="18"/>
    </row>
    <row r="28" spans="1:7" x14ac:dyDescent="0.3">
      <c r="A28" s="7">
        <f>_xlfn.AGGREGATE(3,5,$B$2:B28)</f>
        <v>27</v>
      </c>
      <c r="B28" t="s">
        <v>68</v>
      </c>
      <c r="C28" t="s">
        <v>1</v>
      </c>
      <c r="D28">
        <v>1</v>
      </c>
      <c r="E28" t="s">
        <v>69</v>
      </c>
      <c r="F28" s="3">
        <v>9289705710</v>
      </c>
      <c r="G28" s="18"/>
    </row>
    <row r="29" spans="1:7" ht="15" thickBot="1" x14ac:dyDescent="0.35">
      <c r="A29" s="8">
        <f>_xlfn.AGGREGATE(3,5,$B$2:B29)</f>
        <v>28</v>
      </c>
      <c r="B29" s="9" t="s">
        <v>70</v>
      </c>
      <c r="C29" s="9" t="s">
        <v>71</v>
      </c>
      <c r="D29" s="9">
        <v>1</v>
      </c>
      <c r="E29" s="9" t="s">
        <v>72</v>
      </c>
      <c r="F29" s="10">
        <v>8475032799</v>
      </c>
      <c r="G29" s="19"/>
    </row>
    <row r="30" spans="1:7" x14ac:dyDescent="0.3">
      <c r="A30" s="4">
        <f>_xlfn.AGGREGATE(3,5,$B$2:B30)</f>
        <v>29</v>
      </c>
      <c r="B30" s="5" t="s">
        <v>73</v>
      </c>
      <c r="C30" s="5" t="s">
        <v>1</v>
      </c>
      <c r="D30" s="5">
        <v>1</v>
      </c>
      <c r="E30" s="5" t="s">
        <v>74</v>
      </c>
      <c r="F30" s="6">
        <v>8809858151</v>
      </c>
      <c r="G30" s="17" t="s">
        <v>1507</v>
      </c>
    </row>
    <row r="31" spans="1:7" x14ac:dyDescent="0.3">
      <c r="A31" s="7">
        <f>_xlfn.AGGREGATE(3,5,$B$2:B31)</f>
        <v>30</v>
      </c>
      <c r="B31" t="s">
        <v>75</v>
      </c>
      <c r="C31" t="s">
        <v>50</v>
      </c>
      <c r="D31">
        <v>1</v>
      </c>
      <c r="E31" t="s">
        <v>76</v>
      </c>
      <c r="F31" s="3">
        <v>7988852968</v>
      </c>
      <c r="G31" s="18"/>
    </row>
    <row r="32" spans="1:7" x14ac:dyDescent="0.3">
      <c r="A32" s="7">
        <f>_xlfn.AGGREGATE(3,5,$B$2:B32)</f>
        <v>31</v>
      </c>
      <c r="B32" t="s">
        <v>77</v>
      </c>
      <c r="C32" t="s">
        <v>10</v>
      </c>
      <c r="D32">
        <v>1</v>
      </c>
      <c r="E32" t="s">
        <v>78</v>
      </c>
      <c r="F32" s="3">
        <v>7209098282</v>
      </c>
      <c r="G32" s="18"/>
    </row>
    <row r="33" spans="1:7" x14ac:dyDescent="0.3">
      <c r="A33" s="7">
        <f>_xlfn.AGGREGATE(3,5,$B$2:B33)</f>
        <v>32</v>
      </c>
      <c r="B33" t="s">
        <v>79</v>
      </c>
      <c r="C33" t="s">
        <v>1</v>
      </c>
      <c r="D33">
        <v>1</v>
      </c>
      <c r="E33" t="s">
        <v>80</v>
      </c>
      <c r="F33" s="3">
        <v>8923222356</v>
      </c>
      <c r="G33" s="18"/>
    </row>
    <row r="34" spans="1:7" x14ac:dyDescent="0.3">
      <c r="A34" s="7">
        <f>_xlfn.AGGREGATE(3,5,$B$2:B34)</f>
        <v>33</v>
      </c>
      <c r="B34" t="s">
        <v>81</v>
      </c>
      <c r="C34" t="s">
        <v>50</v>
      </c>
      <c r="D34">
        <v>1</v>
      </c>
      <c r="E34" t="s">
        <v>82</v>
      </c>
      <c r="F34" s="3">
        <v>8750036520</v>
      </c>
      <c r="G34" s="18"/>
    </row>
    <row r="35" spans="1:7" x14ac:dyDescent="0.3">
      <c r="A35" s="7">
        <f>_xlfn.AGGREGATE(3,5,$B$2:B35)</f>
        <v>34</v>
      </c>
      <c r="B35" t="s">
        <v>83</v>
      </c>
      <c r="C35" t="s">
        <v>7</v>
      </c>
      <c r="D35">
        <v>1</v>
      </c>
      <c r="E35" t="s">
        <v>84</v>
      </c>
      <c r="F35" s="3">
        <v>9990911134</v>
      </c>
      <c r="G35" s="18"/>
    </row>
    <row r="36" spans="1:7" ht="15" thickBot="1" x14ac:dyDescent="0.35">
      <c r="A36" s="8">
        <f>_xlfn.AGGREGATE(3,5,$B$2:B36)</f>
        <v>35</v>
      </c>
      <c r="B36" s="9" t="s">
        <v>85</v>
      </c>
      <c r="C36" s="9" t="s">
        <v>21</v>
      </c>
      <c r="D36" s="9">
        <v>1</v>
      </c>
      <c r="E36" s="9" t="s">
        <v>86</v>
      </c>
      <c r="F36" s="10">
        <v>8590592025</v>
      </c>
      <c r="G36" s="19"/>
    </row>
    <row r="37" spans="1:7" x14ac:dyDescent="0.3">
      <c r="A37" s="4">
        <f>_xlfn.AGGREGATE(3,5,$B$2:B37)</f>
        <v>36</v>
      </c>
      <c r="B37" s="5" t="s">
        <v>87</v>
      </c>
      <c r="C37" s="5" t="s">
        <v>58</v>
      </c>
      <c r="D37" s="5">
        <v>1</v>
      </c>
      <c r="E37" s="5" t="s">
        <v>88</v>
      </c>
      <c r="F37" s="6">
        <v>9310221005</v>
      </c>
      <c r="G37" s="17" t="s">
        <v>1508</v>
      </c>
    </row>
    <row r="38" spans="1:7" x14ac:dyDescent="0.3">
      <c r="A38" s="7">
        <f>_xlfn.AGGREGATE(3,5,$B$2:B38)</f>
        <v>37</v>
      </c>
      <c r="B38" t="s">
        <v>89</v>
      </c>
      <c r="C38" t="s">
        <v>21</v>
      </c>
      <c r="D38">
        <v>1</v>
      </c>
      <c r="E38" t="s">
        <v>90</v>
      </c>
      <c r="F38" s="3">
        <v>9717805926</v>
      </c>
      <c r="G38" s="18"/>
    </row>
    <row r="39" spans="1:7" x14ac:dyDescent="0.3">
      <c r="A39" s="7">
        <f>_xlfn.AGGREGATE(3,5,$B$2:B39)</f>
        <v>38</v>
      </c>
      <c r="B39" t="s">
        <v>91</v>
      </c>
      <c r="C39" t="s">
        <v>1</v>
      </c>
      <c r="D39">
        <v>1</v>
      </c>
      <c r="E39" t="s">
        <v>92</v>
      </c>
      <c r="F39" s="3">
        <v>7827523249</v>
      </c>
      <c r="G39" s="18"/>
    </row>
    <row r="40" spans="1:7" x14ac:dyDescent="0.3">
      <c r="A40" s="7">
        <f>_xlfn.AGGREGATE(3,5,$B$2:B40)</f>
        <v>39</v>
      </c>
      <c r="B40" t="s">
        <v>93</v>
      </c>
      <c r="C40" t="s">
        <v>28</v>
      </c>
      <c r="D40">
        <v>1</v>
      </c>
      <c r="E40" t="s">
        <v>94</v>
      </c>
      <c r="F40" s="3">
        <v>9968156045</v>
      </c>
      <c r="G40" s="18"/>
    </row>
    <row r="41" spans="1:7" x14ac:dyDescent="0.3">
      <c r="A41" s="7">
        <f>_xlfn.AGGREGATE(3,5,$B$2:B41)</f>
        <v>40</v>
      </c>
      <c r="B41" t="s">
        <v>95</v>
      </c>
      <c r="C41" t="s">
        <v>1</v>
      </c>
      <c r="D41">
        <v>1</v>
      </c>
      <c r="E41" t="s">
        <v>96</v>
      </c>
      <c r="F41" s="3">
        <v>8800268261</v>
      </c>
      <c r="G41" s="18"/>
    </row>
    <row r="42" spans="1:7" x14ac:dyDescent="0.3">
      <c r="A42" s="7">
        <f>_xlfn.AGGREGATE(3,5,$B$2:B42)</f>
        <v>41</v>
      </c>
      <c r="B42" t="s">
        <v>97</v>
      </c>
      <c r="C42" t="s">
        <v>7</v>
      </c>
      <c r="D42">
        <v>1</v>
      </c>
      <c r="E42" t="s">
        <v>98</v>
      </c>
      <c r="F42" s="3">
        <v>9582038769</v>
      </c>
      <c r="G42" s="18"/>
    </row>
    <row r="43" spans="1:7" ht="15" thickBot="1" x14ac:dyDescent="0.35">
      <c r="A43" s="8">
        <f>_xlfn.AGGREGATE(3,5,$B$2:B43)</f>
        <v>42</v>
      </c>
      <c r="B43" s="9" t="s">
        <v>99</v>
      </c>
      <c r="C43" s="9" t="s">
        <v>7</v>
      </c>
      <c r="D43" s="9">
        <v>1</v>
      </c>
      <c r="E43" s="9" t="s">
        <v>100</v>
      </c>
      <c r="F43" s="10">
        <v>8595631193</v>
      </c>
      <c r="G43" s="19"/>
    </row>
    <row r="44" spans="1:7" x14ac:dyDescent="0.3">
      <c r="A44" s="4">
        <f>_xlfn.AGGREGATE(3,5,$B$2:B44)</f>
        <v>43</v>
      </c>
      <c r="B44" s="5" t="s">
        <v>101</v>
      </c>
      <c r="C44" s="5" t="s">
        <v>1</v>
      </c>
      <c r="D44" s="5">
        <v>1</v>
      </c>
      <c r="E44" s="5" t="s">
        <v>102</v>
      </c>
      <c r="F44" s="6">
        <v>8826293441</v>
      </c>
      <c r="G44" s="17" t="s">
        <v>1509</v>
      </c>
    </row>
    <row r="45" spans="1:7" x14ac:dyDescent="0.3">
      <c r="A45" s="7">
        <f>_xlfn.AGGREGATE(3,5,$B$2:B45)</f>
        <v>44</v>
      </c>
      <c r="B45" t="s">
        <v>103</v>
      </c>
      <c r="C45" t="s">
        <v>1</v>
      </c>
      <c r="D45">
        <v>1</v>
      </c>
      <c r="E45" t="s">
        <v>104</v>
      </c>
      <c r="F45" s="3">
        <v>8920334841</v>
      </c>
      <c r="G45" s="18"/>
    </row>
    <row r="46" spans="1:7" x14ac:dyDescent="0.3">
      <c r="A46" s="7">
        <f>_xlfn.AGGREGATE(3,5,$B$2:B46)</f>
        <v>45</v>
      </c>
      <c r="B46" t="s">
        <v>105</v>
      </c>
      <c r="C46" t="s">
        <v>28</v>
      </c>
      <c r="D46">
        <v>1</v>
      </c>
      <c r="E46" t="s">
        <v>106</v>
      </c>
      <c r="F46" s="3">
        <v>8847404990</v>
      </c>
      <c r="G46" s="18"/>
    </row>
    <row r="47" spans="1:7" x14ac:dyDescent="0.3">
      <c r="A47" s="7">
        <f>_xlfn.AGGREGATE(3,5,$B$2:B47)</f>
        <v>46</v>
      </c>
      <c r="B47" t="s">
        <v>107</v>
      </c>
      <c r="C47" t="s">
        <v>1</v>
      </c>
      <c r="D47">
        <v>1</v>
      </c>
      <c r="E47" t="s">
        <v>108</v>
      </c>
      <c r="F47" s="3">
        <v>8700131483</v>
      </c>
      <c r="G47" s="18"/>
    </row>
    <row r="48" spans="1:7" x14ac:dyDescent="0.3">
      <c r="A48" s="7">
        <f>_xlfn.AGGREGATE(3,5,$B$2:B48)</f>
        <v>47</v>
      </c>
      <c r="B48" t="s">
        <v>109</v>
      </c>
      <c r="C48" t="s">
        <v>7</v>
      </c>
      <c r="D48">
        <v>1</v>
      </c>
      <c r="E48" t="s">
        <v>110</v>
      </c>
      <c r="F48" s="3">
        <v>8766335821</v>
      </c>
      <c r="G48" s="18"/>
    </row>
    <row r="49" spans="1:7" x14ac:dyDescent="0.3">
      <c r="A49" s="7">
        <f>_xlfn.AGGREGATE(3,5,$B$2:B49)</f>
        <v>48</v>
      </c>
      <c r="B49" t="s">
        <v>111</v>
      </c>
      <c r="C49" t="s">
        <v>112</v>
      </c>
      <c r="D49">
        <v>1</v>
      </c>
      <c r="E49" t="s">
        <v>113</v>
      </c>
      <c r="F49" s="3">
        <v>9310102605</v>
      </c>
      <c r="G49" s="18"/>
    </row>
    <row r="50" spans="1:7" ht="15" thickBot="1" x14ac:dyDescent="0.35">
      <c r="A50" s="8">
        <f>_xlfn.AGGREGATE(3,5,$B$2:B50)</f>
        <v>49</v>
      </c>
      <c r="B50" s="9" t="s">
        <v>114</v>
      </c>
      <c r="C50" s="9" t="s">
        <v>112</v>
      </c>
      <c r="D50" s="9">
        <v>1</v>
      </c>
      <c r="E50" s="9" t="s">
        <v>115</v>
      </c>
      <c r="F50" s="10">
        <v>8318538234</v>
      </c>
      <c r="G50" s="19"/>
    </row>
    <row r="51" spans="1:7" x14ac:dyDescent="0.3">
      <c r="A51" s="4">
        <f>_xlfn.AGGREGATE(3,5,$B$2:B51)</f>
        <v>50</v>
      </c>
      <c r="B51" s="5" t="s">
        <v>116</v>
      </c>
      <c r="C51" s="5" t="s">
        <v>4</v>
      </c>
      <c r="D51" s="5">
        <v>1</v>
      </c>
      <c r="E51" s="5" t="s">
        <v>117</v>
      </c>
      <c r="F51" s="6">
        <v>9304672052</v>
      </c>
      <c r="G51" s="17" t="s">
        <v>1510</v>
      </c>
    </row>
    <row r="52" spans="1:7" x14ac:dyDescent="0.3">
      <c r="A52" s="7">
        <f>_xlfn.AGGREGATE(3,5,$B$2:B52)</f>
        <v>51</v>
      </c>
      <c r="B52" t="s">
        <v>118</v>
      </c>
      <c r="C52" t="s">
        <v>71</v>
      </c>
      <c r="D52">
        <v>1</v>
      </c>
      <c r="E52" t="s">
        <v>119</v>
      </c>
      <c r="F52" s="3">
        <v>8090268973</v>
      </c>
      <c r="G52" s="18"/>
    </row>
    <row r="53" spans="1:7" x14ac:dyDescent="0.3">
      <c r="A53" s="7">
        <f>_xlfn.AGGREGATE(3,5,$B$2:B53)</f>
        <v>52</v>
      </c>
      <c r="B53" t="s">
        <v>120</v>
      </c>
      <c r="C53" t="s">
        <v>121</v>
      </c>
      <c r="D53">
        <v>1</v>
      </c>
      <c r="E53" t="s">
        <v>122</v>
      </c>
      <c r="F53" s="3">
        <v>9354092143</v>
      </c>
      <c r="G53" s="18"/>
    </row>
    <row r="54" spans="1:7" x14ac:dyDescent="0.3">
      <c r="A54" s="7">
        <f>_xlfn.AGGREGATE(3,5,$B$2:B54)</f>
        <v>53</v>
      </c>
      <c r="B54" t="s">
        <v>123</v>
      </c>
      <c r="C54" t="s">
        <v>124</v>
      </c>
      <c r="D54">
        <v>1</v>
      </c>
      <c r="E54" t="s">
        <v>125</v>
      </c>
      <c r="F54" s="3">
        <v>9899435437</v>
      </c>
      <c r="G54" s="18"/>
    </row>
    <row r="55" spans="1:7" x14ac:dyDescent="0.3">
      <c r="A55" s="7">
        <f>_xlfn.AGGREGATE(3,5,$B$2:B55)</f>
        <v>54</v>
      </c>
      <c r="B55" t="s">
        <v>126</v>
      </c>
      <c r="C55" t="s">
        <v>28</v>
      </c>
      <c r="D55">
        <v>1</v>
      </c>
      <c r="E55" t="s">
        <v>127</v>
      </c>
      <c r="F55" s="3">
        <v>9319236561</v>
      </c>
      <c r="G55" s="18"/>
    </row>
    <row r="56" spans="1:7" x14ac:dyDescent="0.3">
      <c r="A56" s="7">
        <f>_xlfn.AGGREGATE(3,5,$B$2:B56)</f>
        <v>55</v>
      </c>
      <c r="B56" t="s">
        <v>128</v>
      </c>
      <c r="C56" t="s">
        <v>21</v>
      </c>
      <c r="D56">
        <v>1</v>
      </c>
      <c r="E56" t="s">
        <v>129</v>
      </c>
      <c r="F56" s="3">
        <v>8010239638</v>
      </c>
      <c r="G56" s="18"/>
    </row>
    <row r="57" spans="1:7" ht="15" thickBot="1" x14ac:dyDescent="0.35">
      <c r="A57" s="8">
        <f>_xlfn.AGGREGATE(3,5,$B$2:B57)</f>
        <v>56</v>
      </c>
      <c r="B57" s="9" t="s">
        <v>130</v>
      </c>
      <c r="C57" s="9" t="s">
        <v>131</v>
      </c>
      <c r="D57" s="9">
        <v>1</v>
      </c>
      <c r="E57" s="9" t="s">
        <v>132</v>
      </c>
      <c r="F57" s="10">
        <v>9811605606</v>
      </c>
      <c r="G57" s="19"/>
    </row>
    <row r="58" spans="1:7" x14ac:dyDescent="0.3">
      <c r="A58" s="4">
        <f>_xlfn.AGGREGATE(3,5,$B$2:B58)</f>
        <v>57</v>
      </c>
      <c r="B58" s="5" t="s">
        <v>133</v>
      </c>
      <c r="C58" s="5" t="s">
        <v>31</v>
      </c>
      <c r="D58" s="5">
        <v>1</v>
      </c>
      <c r="E58" s="5" t="s">
        <v>134</v>
      </c>
      <c r="F58" s="6">
        <v>8587803625</v>
      </c>
      <c r="G58" s="17" t="s">
        <v>1511</v>
      </c>
    </row>
    <row r="59" spans="1:7" x14ac:dyDescent="0.3">
      <c r="A59" s="7">
        <f>_xlfn.AGGREGATE(3,5,$B$2:B59)</f>
        <v>58</v>
      </c>
      <c r="B59" t="s">
        <v>135</v>
      </c>
      <c r="C59" t="s">
        <v>50</v>
      </c>
      <c r="D59">
        <v>1</v>
      </c>
      <c r="E59" t="s">
        <v>136</v>
      </c>
      <c r="F59" s="3">
        <v>9719302299</v>
      </c>
      <c r="G59" s="18"/>
    </row>
    <row r="60" spans="1:7" x14ac:dyDescent="0.3">
      <c r="A60" s="7">
        <f>_xlfn.AGGREGATE(3,5,$B$2:B60)</f>
        <v>59</v>
      </c>
      <c r="B60" t="s">
        <v>137</v>
      </c>
      <c r="C60" t="s">
        <v>1</v>
      </c>
      <c r="D60">
        <v>1</v>
      </c>
      <c r="E60" t="s">
        <v>138</v>
      </c>
      <c r="F60" s="3">
        <v>6205803932</v>
      </c>
      <c r="G60" s="18"/>
    </row>
    <row r="61" spans="1:7" x14ac:dyDescent="0.3">
      <c r="A61" s="7">
        <f>_xlfn.AGGREGATE(3,5,$B$2:B61)</f>
        <v>60</v>
      </c>
      <c r="B61" t="s">
        <v>139</v>
      </c>
      <c r="C61" t="s">
        <v>4</v>
      </c>
      <c r="D61">
        <v>1</v>
      </c>
      <c r="E61" t="s">
        <v>140</v>
      </c>
      <c r="F61" s="3">
        <v>7015059514</v>
      </c>
      <c r="G61" s="18"/>
    </row>
    <row r="62" spans="1:7" x14ac:dyDescent="0.3">
      <c r="A62" s="7">
        <f>_xlfn.AGGREGATE(3,5,$B$2:B62)</f>
        <v>61</v>
      </c>
      <c r="B62" t="s">
        <v>141</v>
      </c>
      <c r="C62" t="s">
        <v>53</v>
      </c>
      <c r="D62">
        <v>1</v>
      </c>
      <c r="E62" t="s">
        <v>142</v>
      </c>
      <c r="F62" s="3">
        <v>9810013825</v>
      </c>
      <c r="G62" s="18"/>
    </row>
    <row r="63" spans="1:7" x14ac:dyDescent="0.3">
      <c r="A63" s="7">
        <f>_xlfn.AGGREGATE(3,5,$B$2:B63)</f>
        <v>62</v>
      </c>
      <c r="B63" t="s">
        <v>143</v>
      </c>
      <c r="C63" t="s">
        <v>50</v>
      </c>
      <c r="D63">
        <v>1</v>
      </c>
      <c r="E63" t="s">
        <v>144</v>
      </c>
      <c r="F63" s="3">
        <v>7597773100</v>
      </c>
      <c r="G63" s="18"/>
    </row>
    <row r="64" spans="1:7" ht="15" thickBot="1" x14ac:dyDescent="0.35">
      <c r="A64" s="8">
        <f>_xlfn.AGGREGATE(3,5,$B$2:B64)</f>
        <v>63</v>
      </c>
      <c r="B64" s="9" t="s">
        <v>145</v>
      </c>
      <c r="C64" s="9" t="s">
        <v>58</v>
      </c>
      <c r="D64" s="9">
        <v>1</v>
      </c>
      <c r="E64" s="9" t="s">
        <v>146</v>
      </c>
      <c r="F64" s="10">
        <v>9319446690</v>
      </c>
      <c r="G64" s="19"/>
    </row>
    <row r="65" spans="1:7" x14ac:dyDescent="0.3">
      <c r="A65" s="4">
        <f>_xlfn.AGGREGATE(3,5,$B$2:B65)</f>
        <v>64</v>
      </c>
      <c r="B65" s="5" t="s">
        <v>147</v>
      </c>
      <c r="C65" s="5" t="s">
        <v>7</v>
      </c>
      <c r="D65" s="5">
        <v>1</v>
      </c>
      <c r="E65" s="5" t="s">
        <v>148</v>
      </c>
      <c r="F65" s="6">
        <v>9711397312</v>
      </c>
      <c r="G65" s="17" t="s">
        <v>1512</v>
      </c>
    </row>
    <row r="66" spans="1:7" x14ac:dyDescent="0.3">
      <c r="A66" s="7">
        <f>_xlfn.AGGREGATE(3,5,$B$2:B66)</f>
        <v>65</v>
      </c>
      <c r="B66" t="s">
        <v>149</v>
      </c>
      <c r="C66" t="s">
        <v>44</v>
      </c>
      <c r="D66">
        <v>1</v>
      </c>
      <c r="E66" t="s">
        <v>150</v>
      </c>
      <c r="F66" s="3">
        <v>9694063094</v>
      </c>
      <c r="G66" s="18"/>
    </row>
    <row r="67" spans="1:7" x14ac:dyDescent="0.3">
      <c r="A67" s="7">
        <f>_xlfn.AGGREGATE(3,5,$B$2:B67)</f>
        <v>66</v>
      </c>
      <c r="B67" t="s">
        <v>151</v>
      </c>
      <c r="C67" t="s">
        <v>1</v>
      </c>
      <c r="D67">
        <v>1</v>
      </c>
      <c r="E67" t="s">
        <v>152</v>
      </c>
      <c r="F67" s="3">
        <v>7985337570</v>
      </c>
      <c r="G67" s="18"/>
    </row>
    <row r="68" spans="1:7" x14ac:dyDescent="0.3">
      <c r="A68" s="7">
        <f>_xlfn.AGGREGATE(3,5,$B$2:B68)</f>
        <v>67</v>
      </c>
      <c r="B68" t="s">
        <v>153</v>
      </c>
      <c r="C68" t="s">
        <v>121</v>
      </c>
      <c r="D68">
        <v>1</v>
      </c>
      <c r="E68" t="s">
        <v>154</v>
      </c>
      <c r="F68" s="3">
        <v>6207106820</v>
      </c>
      <c r="G68" s="18"/>
    </row>
    <row r="69" spans="1:7" x14ac:dyDescent="0.3">
      <c r="A69" s="7">
        <f>_xlfn.AGGREGATE(3,5,$B$2:B69)</f>
        <v>68</v>
      </c>
      <c r="B69" t="s">
        <v>155</v>
      </c>
      <c r="C69" t="s">
        <v>71</v>
      </c>
      <c r="D69">
        <v>1</v>
      </c>
      <c r="E69" t="s">
        <v>156</v>
      </c>
      <c r="F69" s="3">
        <v>9129036786</v>
      </c>
      <c r="G69" s="18"/>
    </row>
    <row r="70" spans="1:7" x14ac:dyDescent="0.3">
      <c r="A70" s="7">
        <f>_xlfn.AGGREGATE(3,5,$B$2:B70)</f>
        <v>69</v>
      </c>
      <c r="B70" t="s">
        <v>158</v>
      </c>
      <c r="C70" t="s">
        <v>131</v>
      </c>
      <c r="D70">
        <v>1</v>
      </c>
      <c r="E70" t="s">
        <v>159</v>
      </c>
      <c r="F70" s="3">
        <v>8800916700</v>
      </c>
      <c r="G70" s="18"/>
    </row>
    <row r="71" spans="1:7" ht="15" thickBot="1" x14ac:dyDescent="0.35">
      <c r="A71" s="8">
        <f>_xlfn.AGGREGATE(3,5,$B$2:B71)</f>
        <v>70</v>
      </c>
      <c r="B71" s="9" t="s">
        <v>160</v>
      </c>
      <c r="C71" s="9" t="s">
        <v>131</v>
      </c>
      <c r="D71" s="9">
        <v>1</v>
      </c>
      <c r="E71" s="9" t="s">
        <v>161</v>
      </c>
      <c r="F71" s="10">
        <v>8375952595</v>
      </c>
      <c r="G71" s="19"/>
    </row>
    <row r="72" spans="1:7" x14ac:dyDescent="0.3">
      <c r="A72" s="4">
        <f>_xlfn.AGGREGATE(3,5,$B$2:B72)</f>
        <v>71</v>
      </c>
      <c r="B72" s="5" t="s">
        <v>162</v>
      </c>
      <c r="C72" s="5" t="s">
        <v>28</v>
      </c>
      <c r="D72" s="5">
        <v>1</v>
      </c>
      <c r="E72" s="5" t="s">
        <v>163</v>
      </c>
      <c r="F72" s="6">
        <v>9929165634</v>
      </c>
      <c r="G72" s="17" t="s">
        <v>1513</v>
      </c>
    </row>
    <row r="73" spans="1:7" x14ac:dyDescent="0.3">
      <c r="A73" s="7">
        <f>_xlfn.AGGREGATE(3,5,$B$2:B73)</f>
        <v>72</v>
      </c>
      <c r="B73" t="s">
        <v>164</v>
      </c>
      <c r="C73" t="s">
        <v>4</v>
      </c>
      <c r="D73">
        <v>1</v>
      </c>
      <c r="E73" t="s">
        <v>165</v>
      </c>
      <c r="F73" s="3">
        <v>9849471161</v>
      </c>
      <c r="G73" s="18"/>
    </row>
    <row r="74" spans="1:7" x14ac:dyDescent="0.3">
      <c r="A74" s="7">
        <f>_xlfn.AGGREGATE(3,5,$B$2:B74)</f>
        <v>73</v>
      </c>
      <c r="B74" t="s">
        <v>166</v>
      </c>
      <c r="C74" t="s">
        <v>58</v>
      </c>
      <c r="D74">
        <v>1</v>
      </c>
      <c r="E74" t="s">
        <v>167</v>
      </c>
      <c r="F74" s="3">
        <v>9315780038</v>
      </c>
      <c r="G74" s="18"/>
    </row>
    <row r="75" spans="1:7" x14ac:dyDescent="0.3">
      <c r="A75" s="7">
        <f>_xlfn.AGGREGATE(3,5,$B$2:B75)</f>
        <v>74</v>
      </c>
      <c r="B75" t="s">
        <v>168</v>
      </c>
      <c r="C75" t="s">
        <v>44</v>
      </c>
      <c r="D75">
        <v>1</v>
      </c>
      <c r="E75" t="s">
        <v>169</v>
      </c>
      <c r="F75" s="3">
        <v>6377515815</v>
      </c>
      <c r="G75" s="18"/>
    </row>
    <row r="76" spans="1:7" x14ac:dyDescent="0.3">
      <c r="A76" s="7">
        <f>_xlfn.AGGREGATE(3,5,$B$2:B76)</f>
        <v>75</v>
      </c>
      <c r="B76" t="s">
        <v>170</v>
      </c>
      <c r="C76" t="s">
        <v>13</v>
      </c>
      <c r="D76">
        <v>1</v>
      </c>
      <c r="E76" t="s">
        <v>171</v>
      </c>
      <c r="F76" s="3">
        <v>8368826439</v>
      </c>
      <c r="G76" s="18"/>
    </row>
    <row r="77" spans="1:7" x14ac:dyDescent="0.3">
      <c r="A77" s="7">
        <f>_xlfn.AGGREGATE(3,5,$B$2:B77)</f>
        <v>76</v>
      </c>
      <c r="B77" t="s">
        <v>172</v>
      </c>
      <c r="C77" t="s">
        <v>21</v>
      </c>
      <c r="D77">
        <v>1</v>
      </c>
      <c r="E77" t="s">
        <v>173</v>
      </c>
      <c r="F77" s="3">
        <v>9560015855</v>
      </c>
      <c r="G77" s="18"/>
    </row>
    <row r="78" spans="1:7" ht="15" thickBot="1" x14ac:dyDescent="0.35">
      <c r="A78" s="8">
        <f>_xlfn.AGGREGATE(3,5,$B$2:B78)</f>
        <v>77</v>
      </c>
      <c r="B78" s="9" t="s">
        <v>174</v>
      </c>
      <c r="C78" s="9" t="s">
        <v>131</v>
      </c>
      <c r="D78" s="9">
        <v>1</v>
      </c>
      <c r="E78" s="9" t="s">
        <v>175</v>
      </c>
      <c r="F78" s="10">
        <v>9582985815</v>
      </c>
      <c r="G78" s="19"/>
    </row>
    <row r="79" spans="1:7" x14ac:dyDescent="0.3">
      <c r="A79" s="4">
        <f>_xlfn.AGGREGATE(3,5,$B$2:B79)</f>
        <v>78</v>
      </c>
      <c r="B79" s="5" t="s">
        <v>176</v>
      </c>
      <c r="C79" s="5" t="s">
        <v>58</v>
      </c>
      <c r="D79" s="5">
        <v>1</v>
      </c>
      <c r="E79" s="5" t="s">
        <v>177</v>
      </c>
      <c r="F79" s="6">
        <v>9311025639</v>
      </c>
      <c r="G79" s="17" t="s">
        <v>1514</v>
      </c>
    </row>
    <row r="80" spans="1:7" x14ac:dyDescent="0.3">
      <c r="A80" s="7">
        <f>_xlfn.AGGREGATE(3,5,$B$2:B80)</f>
        <v>79</v>
      </c>
      <c r="B80" t="s">
        <v>178</v>
      </c>
      <c r="C80" t="s">
        <v>112</v>
      </c>
      <c r="D80">
        <v>1</v>
      </c>
      <c r="E80" t="s">
        <v>179</v>
      </c>
      <c r="F80" s="3">
        <v>8368482445</v>
      </c>
      <c r="G80" s="18"/>
    </row>
    <row r="81" spans="1:7" x14ac:dyDescent="0.3">
      <c r="A81" s="7">
        <f>_xlfn.AGGREGATE(3,5,$B$2:B81)</f>
        <v>80</v>
      </c>
      <c r="B81" t="s">
        <v>180</v>
      </c>
      <c r="C81" t="s">
        <v>1</v>
      </c>
      <c r="D81">
        <v>1</v>
      </c>
      <c r="E81" t="s">
        <v>181</v>
      </c>
      <c r="F81" s="3">
        <v>8809851346</v>
      </c>
      <c r="G81" s="18"/>
    </row>
    <row r="82" spans="1:7" x14ac:dyDescent="0.3">
      <c r="A82" s="7">
        <f>_xlfn.AGGREGATE(3,5,$B$2:B82)</f>
        <v>81</v>
      </c>
      <c r="B82" t="s">
        <v>182</v>
      </c>
      <c r="C82" t="s">
        <v>50</v>
      </c>
      <c r="D82">
        <v>1</v>
      </c>
      <c r="E82" t="s">
        <v>183</v>
      </c>
      <c r="F82" s="3">
        <v>8810452850</v>
      </c>
      <c r="G82" s="18"/>
    </row>
    <row r="83" spans="1:7" x14ac:dyDescent="0.3">
      <c r="A83" s="7">
        <f>_xlfn.AGGREGATE(3,5,$B$2:B83)</f>
        <v>82</v>
      </c>
      <c r="B83" t="s">
        <v>184</v>
      </c>
      <c r="C83" t="s">
        <v>58</v>
      </c>
      <c r="D83">
        <v>1</v>
      </c>
      <c r="E83" t="s">
        <v>185</v>
      </c>
      <c r="F83" s="3">
        <v>7703937902</v>
      </c>
      <c r="G83" s="18"/>
    </row>
    <row r="84" spans="1:7" x14ac:dyDescent="0.3">
      <c r="A84" s="7">
        <f>_xlfn.AGGREGATE(3,5,$B$2:B84)</f>
        <v>83</v>
      </c>
      <c r="B84" t="s">
        <v>186</v>
      </c>
      <c r="C84" t="s">
        <v>13</v>
      </c>
      <c r="D84">
        <v>1</v>
      </c>
      <c r="E84" t="s">
        <v>187</v>
      </c>
      <c r="F84" s="3">
        <v>9958500903</v>
      </c>
      <c r="G84" s="18"/>
    </row>
    <row r="85" spans="1:7" ht="15" thickBot="1" x14ac:dyDescent="0.35">
      <c r="A85" s="8">
        <f>_xlfn.AGGREGATE(3,5,$B$2:B85)</f>
        <v>84</v>
      </c>
      <c r="B85" s="9" t="s">
        <v>188</v>
      </c>
      <c r="C85" s="9" t="s">
        <v>112</v>
      </c>
      <c r="D85" s="9">
        <v>1</v>
      </c>
      <c r="E85" s="9" t="s">
        <v>189</v>
      </c>
      <c r="F85" s="10">
        <v>9863122071</v>
      </c>
      <c r="G85" s="19"/>
    </row>
    <row r="86" spans="1:7" x14ac:dyDescent="0.3">
      <c r="A86" s="4">
        <f>_xlfn.AGGREGATE(3,5,$B$2:B86)</f>
        <v>85</v>
      </c>
      <c r="B86" s="5" t="s">
        <v>190</v>
      </c>
      <c r="C86" s="5" t="s">
        <v>124</v>
      </c>
      <c r="D86" s="5">
        <v>1</v>
      </c>
      <c r="E86" s="5" t="s">
        <v>191</v>
      </c>
      <c r="F86" s="6">
        <v>9354490758</v>
      </c>
      <c r="G86" s="17" t="s">
        <v>1515</v>
      </c>
    </row>
    <row r="87" spans="1:7" x14ac:dyDescent="0.3">
      <c r="A87" s="7">
        <f>_xlfn.AGGREGATE(3,5,$B$2:B87)</f>
        <v>86</v>
      </c>
      <c r="B87" t="s">
        <v>192</v>
      </c>
      <c r="C87" t="s">
        <v>4</v>
      </c>
      <c r="D87">
        <v>1</v>
      </c>
      <c r="E87" t="s">
        <v>193</v>
      </c>
      <c r="F87" s="3">
        <v>9812915118</v>
      </c>
      <c r="G87" s="18"/>
    </row>
    <row r="88" spans="1:7" x14ac:dyDescent="0.3">
      <c r="A88" s="7">
        <f>_xlfn.AGGREGATE(3,5,$B$2:B88)</f>
        <v>87</v>
      </c>
      <c r="B88" t="s">
        <v>194</v>
      </c>
      <c r="C88" t="s">
        <v>124</v>
      </c>
      <c r="D88">
        <v>1</v>
      </c>
      <c r="E88" t="s">
        <v>195</v>
      </c>
      <c r="F88" s="3">
        <v>9599690325</v>
      </c>
      <c r="G88" s="18"/>
    </row>
    <row r="89" spans="1:7" x14ac:dyDescent="0.3">
      <c r="A89" s="7">
        <f>_xlfn.AGGREGATE(3,5,$B$2:B89)</f>
        <v>88</v>
      </c>
      <c r="B89" t="s">
        <v>196</v>
      </c>
      <c r="C89" t="s">
        <v>1</v>
      </c>
      <c r="D89">
        <v>1</v>
      </c>
      <c r="E89" t="s">
        <v>197</v>
      </c>
      <c r="F89" s="3">
        <v>8279973105</v>
      </c>
      <c r="G89" s="18"/>
    </row>
    <row r="90" spans="1:7" x14ac:dyDescent="0.3">
      <c r="A90" s="7">
        <f>_xlfn.AGGREGATE(3,5,$B$2:B90)</f>
        <v>89</v>
      </c>
      <c r="B90" t="s">
        <v>198</v>
      </c>
      <c r="C90" t="s">
        <v>71</v>
      </c>
      <c r="D90">
        <v>1</v>
      </c>
      <c r="E90" t="s">
        <v>199</v>
      </c>
      <c r="F90" s="3">
        <v>8171118196</v>
      </c>
      <c r="G90" s="18"/>
    </row>
    <row r="91" spans="1:7" x14ac:dyDescent="0.3">
      <c r="A91" s="7">
        <f>_xlfn.AGGREGATE(3,5,$B$2:B91)</f>
        <v>90</v>
      </c>
      <c r="B91" t="s">
        <v>200</v>
      </c>
      <c r="C91" t="s">
        <v>37</v>
      </c>
      <c r="D91">
        <v>1</v>
      </c>
      <c r="E91" t="s">
        <v>201</v>
      </c>
      <c r="F91" s="3">
        <v>9302367569</v>
      </c>
      <c r="G91" s="18"/>
    </row>
    <row r="92" spans="1:7" ht="15" thickBot="1" x14ac:dyDescent="0.35">
      <c r="A92" s="8">
        <f>_xlfn.AGGREGATE(3,5,$B$2:B92)</f>
        <v>91</v>
      </c>
      <c r="B92" s="9" t="s">
        <v>202</v>
      </c>
      <c r="C92" s="9" t="s">
        <v>18</v>
      </c>
      <c r="D92" s="9">
        <v>1</v>
      </c>
      <c r="E92" s="9" t="s">
        <v>203</v>
      </c>
      <c r="F92" s="10">
        <v>9304142050</v>
      </c>
      <c r="G92" s="19"/>
    </row>
    <row r="93" spans="1:7" x14ac:dyDescent="0.3">
      <c r="A93" s="4">
        <f>_xlfn.AGGREGATE(3,5,$B$2:B93)</f>
        <v>92</v>
      </c>
      <c r="B93" s="5" t="s">
        <v>204</v>
      </c>
      <c r="C93" s="5" t="s">
        <v>58</v>
      </c>
      <c r="D93" s="5">
        <v>1</v>
      </c>
      <c r="E93" s="5" t="s">
        <v>205</v>
      </c>
      <c r="F93" s="6">
        <v>6005050083</v>
      </c>
      <c r="G93" s="17" t="s">
        <v>1516</v>
      </c>
    </row>
    <row r="94" spans="1:7" x14ac:dyDescent="0.3">
      <c r="A94" s="7">
        <f>_xlfn.AGGREGATE(3,5,$B$2:B94)</f>
        <v>93</v>
      </c>
      <c r="B94" t="s">
        <v>206</v>
      </c>
      <c r="C94" t="s">
        <v>207</v>
      </c>
      <c r="D94">
        <v>1</v>
      </c>
      <c r="E94" t="s">
        <v>208</v>
      </c>
      <c r="F94" s="3">
        <v>9810456480</v>
      </c>
      <c r="G94" s="18"/>
    </row>
    <row r="95" spans="1:7" x14ac:dyDescent="0.3">
      <c r="A95" s="7">
        <f>_xlfn.AGGREGATE(3,5,$B$2:B95)</f>
        <v>94</v>
      </c>
      <c r="B95" t="s">
        <v>209</v>
      </c>
      <c r="C95" t="s">
        <v>13</v>
      </c>
      <c r="D95">
        <v>1</v>
      </c>
      <c r="E95" t="s">
        <v>210</v>
      </c>
      <c r="F95" s="3">
        <v>9115767505</v>
      </c>
      <c r="G95" s="18"/>
    </row>
    <row r="96" spans="1:7" x14ac:dyDescent="0.3">
      <c r="A96" s="7">
        <f>_xlfn.AGGREGATE(3,5,$B$2:B96)</f>
        <v>95</v>
      </c>
      <c r="B96" t="s">
        <v>211</v>
      </c>
      <c r="C96" t="s">
        <v>44</v>
      </c>
      <c r="D96">
        <v>1</v>
      </c>
      <c r="E96" t="s">
        <v>212</v>
      </c>
      <c r="F96" s="3">
        <v>9162224293</v>
      </c>
      <c r="G96" s="18"/>
    </row>
    <row r="97" spans="1:7" x14ac:dyDescent="0.3">
      <c r="A97" s="7">
        <f>_xlfn.AGGREGATE(3,5,$B$2:B97)</f>
        <v>96</v>
      </c>
      <c r="B97" t="s">
        <v>213</v>
      </c>
      <c r="C97" t="s">
        <v>1</v>
      </c>
      <c r="D97">
        <v>1</v>
      </c>
      <c r="E97" t="s">
        <v>214</v>
      </c>
      <c r="F97" s="3">
        <v>9319629044</v>
      </c>
      <c r="G97" s="18"/>
    </row>
    <row r="98" spans="1:7" x14ac:dyDescent="0.3">
      <c r="A98" s="7">
        <f>_xlfn.AGGREGATE(3,5,$B$2:B98)</f>
        <v>97</v>
      </c>
      <c r="B98" t="s">
        <v>215</v>
      </c>
      <c r="C98" t="s">
        <v>1</v>
      </c>
      <c r="D98">
        <v>1</v>
      </c>
      <c r="E98" t="s">
        <v>216</v>
      </c>
      <c r="F98" s="3">
        <v>8529300492</v>
      </c>
      <c r="G98" s="18"/>
    </row>
    <row r="99" spans="1:7" ht="15" thickBot="1" x14ac:dyDescent="0.35">
      <c r="A99" s="8">
        <f>_xlfn.AGGREGATE(3,5,$B$2:B99)</f>
        <v>98</v>
      </c>
      <c r="B99" s="9" t="s">
        <v>217</v>
      </c>
      <c r="C99" s="9" t="s">
        <v>131</v>
      </c>
      <c r="D99" s="9">
        <v>1</v>
      </c>
      <c r="E99" s="9" t="s">
        <v>218</v>
      </c>
      <c r="F99" s="10">
        <v>9911117057</v>
      </c>
      <c r="G99" s="19"/>
    </row>
    <row r="100" spans="1:7" x14ac:dyDescent="0.3">
      <c r="A100" s="4">
        <f>_xlfn.AGGREGATE(3,5,$B$2:B100)</f>
        <v>99</v>
      </c>
      <c r="B100" s="5" t="s">
        <v>219</v>
      </c>
      <c r="C100" s="5" t="s">
        <v>220</v>
      </c>
      <c r="D100" s="5">
        <v>1</v>
      </c>
      <c r="E100" s="5" t="s">
        <v>221</v>
      </c>
      <c r="F100" s="6">
        <v>9528175155</v>
      </c>
      <c r="G100" s="17" t="s">
        <v>1517</v>
      </c>
    </row>
    <row r="101" spans="1:7" x14ac:dyDescent="0.3">
      <c r="A101" s="7">
        <f>_xlfn.AGGREGATE(3,5,$B$2:B101)</f>
        <v>100</v>
      </c>
      <c r="B101" t="s">
        <v>222</v>
      </c>
      <c r="C101" t="s">
        <v>10</v>
      </c>
      <c r="D101">
        <v>1</v>
      </c>
      <c r="E101" t="s">
        <v>223</v>
      </c>
      <c r="F101" s="3">
        <v>9997710908</v>
      </c>
      <c r="G101" s="18"/>
    </row>
    <row r="102" spans="1:7" x14ac:dyDescent="0.3">
      <c r="A102" s="7">
        <f>_xlfn.AGGREGATE(3,5,$B$2:B102)</f>
        <v>101</v>
      </c>
      <c r="B102" t="s">
        <v>224</v>
      </c>
      <c r="C102" t="s">
        <v>21</v>
      </c>
      <c r="D102">
        <v>1</v>
      </c>
      <c r="E102" t="s">
        <v>225</v>
      </c>
      <c r="F102" s="3">
        <v>8587855651</v>
      </c>
      <c r="G102" s="18"/>
    </row>
    <row r="103" spans="1:7" x14ac:dyDescent="0.3">
      <c r="A103" s="7">
        <f>_xlfn.AGGREGATE(3,5,$B$2:B103)</f>
        <v>102</v>
      </c>
      <c r="B103" t="s">
        <v>226</v>
      </c>
      <c r="C103" t="s">
        <v>7</v>
      </c>
      <c r="D103">
        <v>1</v>
      </c>
      <c r="E103" t="s">
        <v>227</v>
      </c>
      <c r="F103" s="3">
        <v>9310576403</v>
      </c>
      <c r="G103" s="18"/>
    </row>
    <row r="104" spans="1:7" x14ac:dyDescent="0.3">
      <c r="A104" s="7">
        <f>_xlfn.AGGREGATE(3,5,$B$2:B104)</f>
        <v>103</v>
      </c>
      <c r="B104" t="s">
        <v>228</v>
      </c>
      <c r="C104" t="s">
        <v>131</v>
      </c>
      <c r="D104">
        <v>1</v>
      </c>
      <c r="E104" t="s">
        <v>229</v>
      </c>
      <c r="F104" s="3">
        <v>9891563963</v>
      </c>
      <c r="G104" s="18"/>
    </row>
    <row r="105" spans="1:7" x14ac:dyDescent="0.3">
      <c r="A105" s="7">
        <f>_xlfn.AGGREGATE(3,5,$B$2:B105)</f>
        <v>104</v>
      </c>
      <c r="B105" t="s">
        <v>230</v>
      </c>
      <c r="C105" t="s">
        <v>1</v>
      </c>
      <c r="D105">
        <v>1</v>
      </c>
      <c r="E105" t="s">
        <v>231</v>
      </c>
      <c r="F105" s="3">
        <v>9899014528</v>
      </c>
      <c r="G105" s="18"/>
    </row>
    <row r="106" spans="1:7" ht="15" thickBot="1" x14ac:dyDescent="0.35">
      <c r="A106" s="8">
        <f>_xlfn.AGGREGATE(3,5,$B$2:B106)</f>
        <v>105</v>
      </c>
      <c r="B106" s="9" t="s">
        <v>232</v>
      </c>
      <c r="C106" s="9" t="s">
        <v>7</v>
      </c>
      <c r="D106" s="9">
        <v>1</v>
      </c>
      <c r="E106" s="9" t="s">
        <v>233</v>
      </c>
      <c r="F106" s="10">
        <v>8800528634</v>
      </c>
      <c r="G106" s="19"/>
    </row>
    <row r="107" spans="1:7" x14ac:dyDescent="0.3">
      <c r="A107" s="4">
        <f>_xlfn.AGGREGATE(3,5,$B$2:B107)</f>
        <v>106</v>
      </c>
      <c r="B107" s="5" t="s">
        <v>234</v>
      </c>
      <c r="C107" s="5" t="s">
        <v>1</v>
      </c>
      <c r="D107" s="5">
        <v>1</v>
      </c>
      <c r="E107" s="5" t="s">
        <v>235</v>
      </c>
      <c r="F107" s="6">
        <v>7000694615</v>
      </c>
      <c r="G107" s="17" t="s">
        <v>1518</v>
      </c>
    </row>
    <row r="108" spans="1:7" x14ac:dyDescent="0.3">
      <c r="A108" s="7">
        <f>_xlfn.AGGREGATE(3,5,$B$2:B108)</f>
        <v>107</v>
      </c>
      <c r="B108" t="s">
        <v>236</v>
      </c>
      <c r="C108" t="s">
        <v>112</v>
      </c>
      <c r="D108">
        <v>1</v>
      </c>
      <c r="E108" t="s">
        <v>237</v>
      </c>
      <c r="F108" s="3">
        <v>7417714770</v>
      </c>
      <c r="G108" s="18"/>
    </row>
    <row r="109" spans="1:7" x14ac:dyDescent="0.3">
      <c r="A109" s="7">
        <f>_xlfn.AGGREGATE(3,5,$B$2:B109)</f>
        <v>108</v>
      </c>
      <c r="B109" t="s">
        <v>238</v>
      </c>
      <c r="C109" t="s">
        <v>7</v>
      </c>
      <c r="D109">
        <v>1</v>
      </c>
      <c r="E109" t="s">
        <v>239</v>
      </c>
      <c r="F109" s="3">
        <v>9910946139</v>
      </c>
      <c r="G109" s="18"/>
    </row>
    <row r="110" spans="1:7" x14ac:dyDescent="0.3">
      <c r="A110" s="7">
        <f>_xlfn.AGGREGATE(3,5,$B$2:B110)</f>
        <v>109</v>
      </c>
      <c r="B110" t="s">
        <v>240</v>
      </c>
      <c r="C110" t="s">
        <v>207</v>
      </c>
      <c r="D110">
        <v>1</v>
      </c>
      <c r="E110" t="s">
        <v>241</v>
      </c>
      <c r="F110" s="3">
        <v>9667660863</v>
      </c>
      <c r="G110" s="18"/>
    </row>
    <row r="111" spans="1:7" x14ac:dyDescent="0.3">
      <c r="A111" s="7">
        <f>_xlfn.AGGREGATE(3,5,$B$2:B111)</f>
        <v>110</v>
      </c>
      <c r="B111" t="s">
        <v>242</v>
      </c>
      <c r="C111" t="s">
        <v>71</v>
      </c>
      <c r="D111">
        <v>1</v>
      </c>
      <c r="E111" t="s">
        <v>243</v>
      </c>
      <c r="F111" s="3">
        <v>9654557568</v>
      </c>
      <c r="G111" s="18"/>
    </row>
    <row r="112" spans="1:7" x14ac:dyDescent="0.3">
      <c r="A112" s="7">
        <f>_xlfn.AGGREGATE(3,5,$B$2:B112)</f>
        <v>111</v>
      </c>
      <c r="B112" t="s">
        <v>244</v>
      </c>
      <c r="C112" t="s">
        <v>13</v>
      </c>
      <c r="D112">
        <v>1</v>
      </c>
      <c r="E112" t="s">
        <v>245</v>
      </c>
      <c r="F112" s="3">
        <v>8434290504</v>
      </c>
      <c r="G112" s="18"/>
    </row>
    <row r="113" spans="1:7" ht="15" thickBot="1" x14ac:dyDescent="0.35">
      <c r="A113" s="8">
        <f>_xlfn.AGGREGATE(3,5,$B$2:B113)</f>
        <v>112</v>
      </c>
      <c r="B113" s="9" t="s">
        <v>246</v>
      </c>
      <c r="C113" s="9" t="s">
        <v>58</v>
      </c>
      <c r="D113" s="9">
        <v>1</v>
      </c>
      <c r="E113" s="9" t="s">
        <v>247</v>
      </c>
      <c r="F113" s="10">
        <v>8690861029</v>
      </c>
      <c r="G113" s="19"/>
    </row>
    <row r="114" spans="1:7" x14ac:dyDescent="0.3">
      <c r="A114" s="4">
        <f>_xlfn.AGGREGATE(3,5,$B$2:B114)</f>
        <v>113</v>
      </c>
      <c r="B114" s="5" t="s">
        <v>248</v>
      </c>
      <c r="C114" s="5" t="s">
        <v>112</v>
      </c>
      <c r="D114" s="5">
        <v>1</v>
      </c>
      <c r="E114" s="5" t="s">
        <v>249</v>
      </c>
      <c r="F114" s="6">
        <v>7011778913</v>
      </c>
      <c r="G114" s="17" t="s">
        <v>1519</v>
      </c>
    </row>
    <row r="115" spans="1:7" x14ac:dyDescent="0.3">
      <c r="A115" s="7">
        <f>_xlfn.AGGREGATE(3,5,$B$2:B115)</f>
        <v>114</v>
      </c>
      <c r="B115" t="s">
        <v>250</v>
      </c>
      <c r="C115" t="s">
        <v>1</v>
      </c>
      <c r="D115">
        <v>1</v>
      </c>
      <c r="E115" t="s">
        <v>251</v>
      </c>
      <c r="F115" s="3">
        <v>7668498668</v>
      </c>
      <c r="G115" s="18"/>
    </row>
    <row r="116" spans="1:7" x14ac:dyDescent="0.3">
      <c r="A116" s="7">
        <f>_xlfn.AGGREGATE(3,5,$B$2:B116)</f>
        <v>115</v>
      </c>
      <c r="B116" t="s">
        <v>252</v>
      </c>
      <c r="C116" t="s">
        <v>58</v>
      </c>
      <c r="D116">
        <v>1</v>
      </c>
      <c r="E116" t="s">
        <v>253</v>
      </c>
      <c r="F116" s="3">
        <v>9151222558</v>
      </c>
      <c r="G116" s="18"/>
    </row>
    <row r="117" spans="1:7" x14ac:dyDescent="0.3">
      <c r="A117" s="7">
        <f>_xlfn.AGGREGATE(3,5,$B$2:B117)</f>
        <v>116</v>
      </c>
      <c r="B117" t="s">
        <v>254</v>
      </c>
      <c r="C117" t="s">
        <v>4</v>
      </c>
      <c r="D117">
        <v>1</v>
      </c>
      <c r="E117" t="s">
        <v>255</v>
      </c>
      <c r="F117" s="3">
        <v>9560601501</v>
      </c>
      <c r="G117" s="18"/>
    </row>
    <row r="118" spans="1:7" x14ac:dyDescent="0.3">
      <c r="A118" s="7">
        <f>_xlfn.AGGREGATE(3,5,$B$2:B118)</f>
        <v>117</v>
      </c>
      <c r="B118" t="s">
        <v>256</v>
      </c>
      <c r="C118" t="s">
        <v>47</v>
      </c>
      <c r="D118">
        <v>1</v>
      </c>
      <c r="E118" t="s">
        <v>257</v>
      </c>
      <c r="F118" s="3">
        <v>7987599163</v>
      </c>
      <c r="G118" s="18"/>
    </row>
    <row r="119" spans="1:7" x14ac:dyDescent="0.3">
      <c r="A119" s="7">
        <f>_xlfn.AGGREGATE(3,5,$B$2:B119)</f>
        <v>118</v>
      </c>
      <c r="B119" t="s">
        <v>258</v>
      </c>
      <c r="C119" t="s">
        <v>207</v>
      </c>
      <c r="D119">
        <v>1</v>
      </c>
      <c r="E119" t="s">
        <v>259</v>
      </c>
      <c r="F119" s="3">
        <v>9162902752</v>
      </c>
      <c r="G119" s="18"/>
    </row>
    <row r="120" spans="1:7" ht="15" thickBot="1" x14ac:dyDescent="0.35">
      <c r="A120" s="8">
        <f>_xlfn.AGGREGATE(3,5,$B$2:B120)</f>
        <v>119</v>
      </c>
      <c r="B120" s="9" t="s">
        <v>260</v>
      </c>
      <c r="C120" s="9" t="s">
        <v>1</v>
      </c>
      <c r="D120" s="9">
        <v>1</v>
      </c>
      <c r="E120" s="9" t="s">
        <v>261</v>
      </c>
      <c r="F120" s="10">
        <v>7078562051</v>
      </c>
      <c r="G120" s="19"/>
    </row>
    <row r="121" spans="1:7" x14ac:dyDescent="0.3">
      <c r="A121" s="4">
        <f>_xlfn.AGGREGATE(3,5,$B$2:B121)</f>
        <v>120</v>
      </c>
      <c r="B121" s="5" t="s">
        <v>262</v>
      </c>
      <c r="C121" s="5" t="s">
        <v>71</v>
      </c>
      <c r="D121" s="5">
        <v>1</v>
      </c>
      <c r="E121" s="5" t="s">
        <v>263</v>
      </c>
      <c r="F121" s="6">
        <v>7000603598</v>
      </c>
      <c r="G121" s="17" t="s">
        <v>1520</v>
      </c>
    </row>
    <row r="122" spans="1:7" x14ac:dyDescent="0.3">
      <c r="A122" s="7">
        <f>_xlfn.AGGREGATE(3,5,$B$2:B122)</f>
        <v>121</v>
      </c>
      <c r="B122" t="s">
        <v>264</v>
      </c>
      <c r="C122" t="s">
        <v>1</v>
      </c>
      <c r="D122">
        <v>1</v>
      </c>
      <c r="E122" t="s">
        <v>265</v>
      </c>
      <c r="F122" s="3">
        <v>9717209965</v>
      </c>
      <c r="G122" s="18"/>
    </row>
    <row r="123" spans="1:7" x14ac:dyDescent="0.3">
      <c r="A123" s="7">
        <f>_xlfn.AGGREGATE(3,5,$B$2:B123)</f>
        <v>122</v>
      </c>
      <c r="B123" t="s">
        <v>266</v>
      </c>
      <c r="C123" t="s">
        <v>58</v>
      </c>
      <c r="D123">
        <v>1</v>
      </c>
      <c r="E123" t="s">
        <v>267</v>
      </c>
      <c r="F123" s="3">
        <v>9771622183</v>
      </c>
      <c r="G123" s="18"/>
    </row>
    <row r="124" spans="1:7" x14ac:dyDescent="0.3">
      <c r="A124" s="7">
        <f>_xlfn.AGGREGATE(3,5,$B$2:B124)</f>
        <v>123</v>
      </c>
      <c r="B124" t="s">
        <v>268</v>
      </c>
      <c r="C124" t="s">
        <v>1</v>
      </c>
      <c r="D124">
        <v>1</v>
      </c>
      <c r="E124" t="s">
        <v>269</v>
      </c>
      <c r="F124" s="3">
        <v>9636037885</v>
      </c>
      <c r="G124" s="18"/>
    </row>
    <row r="125" spans="1:7" x14ac:dyDescent="0.3">
      <c r="A125" s="7">
        <f>_xlfn.AGGREGATE(3,5,$B$2:B125)</f>
        <v>124</v>
      </c>
      <c r="B125" t="s">
        <v>270</v>
      </c>
      <c r="C125" t="s">
        <v>28</v>
      </c>
      <c r="D125">
        <v>1</v>
      </c>
      <c r="E125" t="s">
        <v>271</v>
      </c>
      <c r="F125" s="3">
        <v>7006125297</v>
      </c>
      <c r="G125" s="18"/>
    </row>
    <row r="126" spans="1:7" x14ac:dyDescent="0.3">
      <c r="A126" s="7">
        <f>_xlfn.AGGREGATE(3,5,$B$2:B126)</f>
        <v>125</v>
      </c>
      <c r="B126" t="s">
        <v>272</v>
      </c>
      <c r="C126" t="s">
        <v>1</v>
      </c>
      <c r="D126">
        <v>1</v>
      </c>
      <c r="E126" t="s">
        <v>273</v>
      </c>
      <c r="F126" s="3">
        <v>9311587661</v>
      </c>
      <c r="G126" s="18"/>
    </row>
    <row r="127" spans="1:7" ht="15" thickBot="1" x14ac:dyDescent="0.35">
      <c r="A127" s="8">
        <f>_xlfn.AGGREGATE(3,5,$B$2:B127)</f>
        <v>126</v>
      </c>
      <c r="B127" s="9" t="s">
        <v>274</v>
      </c>
      <c r="C127" s="9" t="s">
        <v>1</v>
      </c>
      <c r="D127" s="9">
        <v>1</v>
      </c>
      <c r="E127" s="9" t="s">
        <v>275</v>
      </c>
      <c r="F127" s="10">
        <v>8851363830</v>
      </c>
      <c r="G127" s="19"/>
    </row>
    <row r="128" spans="1:7" x14ac:dyDescent="0.3">
      <c r="A128" s="4">
        <f>_xlfn.AGGREGATE(3,5,$B$2:B128)</f>
        <v>127</v>
      </c>
      <c r="B128" s="5" t="s">
        <v>276</v>
      </c>
      <c r="C128" s="5" t="s">
        <v>10</v>
      </c>
      <c r="D128" s="5">
        <v>1</v>
      </c>
      <c r="E128" s="5" t="s">
        <v>277</v>
      </c>
      <c r="F128" s="6">
        <v>8005723682</v>
      </c>
      <c r="G128" s="17" t="s">
        <v>1521</v>
      </c>
    </row>
    <row r="129" spans="1:7" x14ac:dyDescent="0.3">
      <c r="A129" s="7">
        <f>_xlfn.AGGREGATE(3,5,$B$2:B129)</f>
        <v>128</v>
      </c>
      <c r="B129" t="s">
        <v>278</v>
      </c>
      <c r="C129" t="s">
        <v>1</v>
      </c>
      <c r="D129">
        <v>1</v>
      </c>
      <c r="E129" t="s">
        <v>279</v>
      </c>
      <c r="F129" s="3">
        <v>7568311411</v>
      </c>
      <c r="G129" s="18"/>
    </row>
    <row r="130" spans="1:7" x14ac:dyDescent="0.3">
      <c r="A130" s="7">
        <f>_xlfn.AGGREGATE(3,5,$B$2:B130)</f>
        <v>129</v>
      </c>
      <c r="B130" t="s">
        <v>280</v>
      </c>
      <c r="C130" t="s">
        <v>13</v>
      </c>
      <c r="D130">
        <v>1</v>
      </c>
      <c r="E130" t="s">
        <v>281</v>
      </c>
      <c r="F130" s="3">
        <v>8800344603</v>
      </c>
      <c r="G130" s="18"/>
    </row>
    <row r="131" spans="1:7" x14ac:dyDescent="0.3">
      <c r="A131" s="7">
        <f>_xlfn.AGGREGATE(3,5,$B$2:B131)</f>
        <v>130</v>
      </c>
      <c r="B131" t="s">
        <v>282</v>
      </c>
      <c r="C131" t="s">
        <v>1</v>
      </c>
      <c r="D131">
        <v>1</v>
      </c>
      <c r="E131" t="s">
        <v>283</v>
      </c>
      <c r="F131" s="3">
        <v>9250733840</v>
      </c>
      <c r="G131" s="18"/>
    </row>
    <row r="132" spans="1:7" x14ac:dyDescent="0.3">
      <c r="A132" s="7">
        <f>_xlfn.AGGREGATE(3,5,$B$2:B132)</f>
        <v>131</v>
      </c>
      <c r="B132" t="s">
        <v>284</v>
      </c>
      <c r="C132" t="s">
        <v>1</v>
      </c>
      <c r="D132">
        <v>1</v>
      </c>
      <c r="E132" t="s">
        <v>285</v>
      </c>
      <c r="F132" s="3">
        <v>9266653030</v>
      </c>
      <c r="G132" s="18"/>
    </row>
    <row r="133" spans="1:7" x14ac:dyDescent="0.3">
      <c r="A133" s="7">
        <f>_xlfn.AGGREGATE(3,5,$B$2:B133)</f>
        <v>132</v>
      </c>
      <c r="B133" t="s">
        <v>15</v>
      </c>
      <c r="C133" t="s">
        <v>157</v>
      </c>
      <c r="D133">
        <v>1</v>
      </c>
      <c r="E133" t="s">
        <v>286</v>
      </c>
      <c r="F133" s="3">
        <v>7703886659</v>
      </c>
      <c r="G133" s="18"/>
    </row>
    <row r="134" spans="1:7" ht="15" thickBot="1" x14ac:dyDescent="0.35">
      <c r="A134" s="8">
        <f>_xlfn.AGGREGATE(3,5,$B$2:B134)</f>
        <v>133</v>
      </c>
      <c r="B134" s="9" t="s">
        <v>287</v>
      </c>
      <c r="C134" s="9" t="s">
        <v>121</v>
      </c>
      <c r="D134" s="9">
        <v>1</v>
      </c>
      <c r="E134" s="9" t="s">
        <v>288</v>
      </c>
      <c r="F134" s="10">
        <v>8016374216</v>
      </c>
      <c r="G134" s="19"/>
    </row>
    <row r="135" spans="1:7" x14ac:dyDescent="0.3">
      <c r="A135" s="4">
        <f>_xlfn.AGGREGATE(3,5,$B$2:B135)</f>
        <v>134</v>
      </c>
      <c r="B135" s="5" t="s">
        <v>289</v>
      </c>
      <c r="C135" s="5" t="s">
        <v>1</v>
      </c>
      <c r="D135" s="5">
        <v>1</v>
      </c>
      <c r="E135" s="5" t="s">
        <v>290</v>
      </c>
      <c r="F135" s="6">
        <v>7303122878</v>
      </c>
      <c r="G135" s="17" t="s">
        <v>1522</v>
      </c>
    </row>
    <row r="136" spans="1:7" x14ac:dyDescent="0.3">
      <c r="A136" s="7">
        <f>_xlfn.AGGREGATE(3,5,$B$2:B136)</f>
        <v>135</v>
      </c>
      <c r="B136" t="s">
        <v>291</v>
      </c>
      <c r="C136" t="s">
        <v>1</v>
      </c>
      <c r="D136">
        <v>1</v>
      </c>
      <c r="E136" t="s">
        <v>292</v>
      </c>
      <c r="F136" s="3">
        <v>9354998999</v>
      </c>
      <c r="G136" s="18"/>
    </row>
    <row r="137" spans="1:7" x14ac:dyDescent="0.3">
      <c r="A137" s="7">
        <f>_xlfn.AGGREGATE(3,5,$B$2:B137)</f>
        <v>136</v>
      </c>
      <c r="B137" t="s">
        <v>293</v>
      </c>
      <c r="C137" t="s">
        <v>1</v>
      </c>
      <c r="D137">
        <v>1</v>
      </c>
      <c r="E137" t="s">
        <v>294</v>
      </c>
      <c r="F137" s="3">
        <v>8901466332</v>
      </c>
      <c r="G137" s="18"/>
    </row>
    <row r="138" spans="1:7" x14ac:dyDescent="0.3">
      <c r="A138" s="7">
        <f>_xlfn.AGGREGATE(3,5,$B$2:B138)</f>
        <v>137</v>
      </c>
      <c r="B138" t="s">
        <v>295</v>
      </c>
      <c r="C138" t="s">
        <v>1</v>
      </c>
      <c r="D138">
        <v>1</v>
      </c>
      <c r="E138" t="s">
        <v>296</v>
      </c>
      <c r="F138" s="3">
        <v>8383861481</v>
      </c>
      <c r="G138" s="18"/>
    </row>
    <row r="139" spans="1:7" x14ac:dyDescent="0.3">
      <c r="A139" s="7">
        <f>_xlfn.AGGREGATE(3,5,$B$2:B139)</f>
        <v>138</v>
      </c>
      <c r="B139" t="s">
        <v>297</v>
      </c>
      <c r="C139" t="s">
        <v>1</v>
      </c>
      <c r="D139">
        <v>1</v>
      </c>
      <c r="E139" t="s">
        <v>298</v>
      </c>
      <c r="F139" s="3">
        <v>8770764488</v>
      </c>
      <c r="G139" s="18"/>
    </row>
    <row r="140" spans="1:7" x14ac:dyDescent="0.3">
      <c r="A140" s="7">
        <f>_xlfn.AGGREGATE(3,5,$B$2:B140)</f>
        <v>139</v>
      </c>
      <c r="B140" t="s">
        <v>299</v>
      </c>
      <c r="C140" t="s">
        <v>1</v>
      </c>
      <c r="D140">
        <v>1</v>
      </c>
      <c r="E140" t="s">
        <v>300</v>
      </c>
      <c r="F140" s="3">
        <v>7536004297</v>
      </c>
      <c r="G140" s="18"/>
    </row>
    <row r="141" spans="1:7" ht="15" thickBot="1" x14ac:dyDescent="0.35">
      <c r="A141" s="8">
        <f>_xlfn.AGGREGATE(3,5,$B$2:B141)</f>
        <v>140</v>
      </c>
      <c r="B141" s="9" t="s">
        <v>301</v>
      </c>
      <c r="C141" s="9" t="s">
        <v>207</v>
      </c>
      <c r="D141" s="9">
        <v>1</v>
      </c>
      <c r="E141" s="9" t="s">
        <v>302</v>
      </c>
      <c r="F141" s="10">
        <v>8708780020</v>
      </c>
      <c r="G141" s="19"/>
    </row>
    <row r="142" spans="1:7" x14ac:dyDescent="0.3">
      <c r="A142" s="4">
        <f>_xlfn.AGGREGATE(3,5,$B$2:B142)</f>
        <v>141</v>
      </c>
      <c r="B142" s="5" t="s">
        <v>303</v>
      </c>
      <c r="C142" s="5" t="s">
        <v>112</v>
      </c>
      <c r="D142" s="5">
        <v>1</v>
      </c>
      <c r="E142" s="5" t="s">
        <v>304</v>
      </c>
      <c r="F142" s="6">
        <v>8082444696</v>
      </c>
      <c r="G142" s="17" t="s">
        <v>1523</v>
      </c>
    </row>
    <row r="143" spans="1:7" x14ac:dyDescent="0.3">
      <c r="A143" s="7">
        <f>_xlfn.AGGREGATE(3,5,$B$2:B143)</f>
        <v>142</v>
      </c>
      <c r="B143" t="s">
        <v>305</v>
      </c>
      <c r="C143" t="s">
        <v>7</v>
      </c>
      <c r="D143">
        <v>1</v>
      </c>
      <c r="E143" t="s">
        <v>306</v>
      </c>
      <c r="F143" s="3">
        <v>9716419229</v>
      </c>
      <c r="G143" s="18"/>
    </row>
    <row r="144" spans="1:7" x14ac:dyDescent="0.3">
      <c r="A144" s="7">
        <f>_xlfn.AGGREGATE(3,5,$B$2:B144)</f>
        <v>143</v>
      </c>
      <c r="B144" t="s">
        <v>307</v>
      </c>
      <c r="C144" t="s">
        <v>58</v>
      </c>
      <c r="D144">
        <v>1</v>
      </c>
      <c r="E144" t="s">
        <v>308</v>
      </c>
      <c r="F144" s="3">
        <v>8374451869</v>
      </c>
      <c r="G144" s="18"/>
    </row>
    <row r="145" spans="1:7" x14ac:dyDescent="0.3">
      <c r="A145" s="7">
        <f>_xlfn.AGGREGATE(3,5,$B$2:B145)</f>
        <v>144</v>
      </c>
      <c r="B145" t="s">
        <v>309</v>
      </c>
      <c r="C145" t="s">
        <v>1</v>
      </c>
      <c r="D145">
        <v>1</v>
      </c>
      <c r="E145" t="s">
        <v>310</v>
      </c>
      <c r="F145" s="3">
        <v>9997659557</v>
      </c>
      <c r="G145" s="18"/>
    </row>
    <row r="146" spans="1:7" x14ac:dyDescent="0.3">
      <c r="A146" s="7">
        <f>_xlfn.AGGREGATE(3,5,$B$2:B146)</f>
        <v>145</v>
      </c>
      <c r="B146" t="s">
        <v>30</v>
      </c>
      <c r="C146" t="s">
        <v>1</v>
      </c>
      <c r="D146">
        <v>1</v>
      </c>
      <c r="E146" t="s">
        <v>311</v>
      </c>
      <c r="F146" s="3">
        <v>8800812115</v>
      </c>
      <c r="G146" s="18"/>
    </row>
    <row r="147" spans="1:7" x14ac:dyDescent="0.3">
      <c r="A147" s="7">
        <f>_xlfn.AGGREGATE(3,5,$B$2:B147)</f>
        <v>146</v>
      </c>
      <c r="B147" t="s">
        <v>312</v>
      </c>
      <c r="C147" t="s">
        <v>1</v>
      </c>
      <c r="D147">
        <v>1</v>
      </c>
      <c r="E147" t="s">
        <v>313</v>
      </c>
      <c r="F147" s="3">
        <v>7398677999</v>
      </c>
      <c r="G147" s="18"/>
    </row>
    <row r="148" spans="1:7" ht="15" thickBot="1" x14ac:dyDescent="0.35">
      <c r="A148" s="8">
        <f>_xlfn.AGGREGATE(3,5,$B$2:B148)</f>
        <v>147</v>
      </c>
      <c r="B148" s="9" t="s">
        <v>314</v>
      </c>
      <c r="C148" s="9" t="s">
        <v>1</v>
      </c>
      <c r="D148" s="9">
        <v>1</v>
      </c>
      <c r="E148" s="9" t="s">
        <v>315</v>
      </c>
      <c r="F148" s="10">
        <v>9990276872</v>
      </c>
      <c r="G148" s="19"/>
    </row>
    <row r="149" spans="1:7" x14ac:dyDescent="0.3">
      <c r="A149" s="4">
        <f>_xlfn.AGGREGATE(3,5,$B$2:B149)</f>
        <v>148</v>
      </c>
      <c r="B149" s="5" t="s">
        <v>316</v>
      </c>
      <c r="C149" s="5" t="s">
        <v>112</v>
      </c>
      <c r="D149" s="5">
        <v>1</v>
      </c>
      <c r="E149" s="5" t="s">
        <v>317</v>
      </c>
      <c r="F149" s="6">
        <v>9406773325</v>
      </c>
      <c r="G149" s="17" t="s">
        <v>1524</v>
      </c>
    </row>
    <row r="150" spans="1:7" x14ac:dyDescent="0.3">
      <c r="A150" s="7">
        <f>_xlfn.AGGREGATE(3,5,$B$2:B150)</f>
        <v>149</v>
      </c>
      <c r="B150" t="s">
        <v>318</v>
      </c>
      <c r="C150" t="s">
        <v>58</v>
      </c>
      <c r="D150">
        <v>1</v>
      </c>
      <c r="E150" t="s">
        <v>319</v>
      </c>
      <c r="F150" s="3">
        <v>8769167131</v>
      </c>
      <c r="G150" s="18"/>
    </row>
    <row r="151" spans="1:7" x14ac:dyDescent="0.3">
      <c r="A151" s="7">
        <f>_xlfn.AGGREGATE(3,5,$B$2:B151)</f>
        <v>150</v>
      </c>
      <c r="B151" t="s">
        <v>320</v>
      </c>
      <c r="C151" t="s">
        <v>112</v>
      </c>
      <c r="D151">
        <v>1</v>
      </c>
      <c r="E151" t="s">
        <v>321</v>
      </c>
      <c r="F151" s="3">
        <v>9467613808</v>
      </c>
      <c r="G151" s="18"/>
    </row>
    <row r="152" spans="1:7" x14ac:dyDescent="0.3">
      <c r="A152" s="7">
        <f>_xlfn.AGGREGATE(3,5,$B$2:B152)</f>
        <v>151</v>
      </c>
      <c r="B152" t="s">
        <v>322</v>
      </c>
      <c r="C152" t="s">
        <v>1</v>
      </c>
      <c r="D152">
        <v>1</v>
      </c>
      <c r="E152" t="s">
        <v>323</v>
      </c>
      <c r="F152" s="3">
        <v>9319338045</v>
      </c>
      <c r="G152" s="18"/>
    </row>
    <row r="153" spans="1:7" x14ac:dyDescent="0.3">
      <c r="A153" s="7">
        <f>_xlfn.AGGREGATE(3,5,$B$2:B153)</f>
        <v>152</v>
      </c>
      <c r="B153" t="s">
        <v>6</v>
      </c>
      <c r="C153" t="s">
        <v>121</v>
      </c>
      <c r="D153">
        <v>1</v>
      </c>
      <c r="E153" t="s">
        <v>324</v>
      </c>
      <c r="F153" s="3">
        <v>9582756794</v>
      </c>
      <c r="G153" s="18"/>
    </row>
    <row r="154" spans="1:7" x14ac:dyDescent="0.3">
      <c r="A154" s="7">
        <f>_xlfn.AGGREGATE(3,5,$B$2:B154)</f>
        <v>153</v>
      </c>
      <c r="B154" t="s">
        <v>325</v>
      </c>
      <c r="C154" t="s">
        <v>50</v>
      </c>
      <c r="D154">
        <v>1</v>
      </c>
      <c r="E154" t="s">
        <v>326</v>
      </c>
      <c r="F154" s="3">
        <v>8373968631</v>
      </c>
      <c r="G154" s="18"/>
    </row>
    <row r="155" spans="1:7" ht="15" thickBot="1" x14ac:dyDescent="0.35">
      <c r="A155" s="8">
        <f>_xlfn.AGGREGATE(3,5,$B$2:B155)</f>
        <v>154</v>
      </c>
      <c r="B155" s="9" t="s">
        <v>327</v>
      </c>
      <c r="C155" s="9" t="s">
        <v>1</v>
      </c>
      <c r="D155" s="9">
        <v>1</v>
      </c>
      <c r="E155" s="9" t="s">
        <v>328</v>
      </c>
      <c r="F155" s="10">
        <v>8745895302</v>
      </c>
      <c r="G155" s="19"/>
    </row>
    <row r="156" spans="1:7" x14ac:dyDescent="0.3">
      <c r="A156" s="4">
        <f>_xlfn.AGGREGATE(3,5,$B$2:B156)</f>
        <v>155</v>
      </c>
      <c r="B156" s="5" t="s">
        <v>329</v>
      </c>
      <c r="C156" s="5" t="s">
        <v>50</v>
      </c>
      <c r="D156" s="5">
        <v>1</v>
      </c>
      <c r="E156" s="5" t="s">
        <v>330</v>
      </c>
      <c r="F156" s="6">
        <v>8532870355</v>
      </c>
      <c r="G156" s="17" t="s">
        <v>1524</v>
      </c>
    </row>
    <row r="157" spans="1:7" x14ac:dyDescent="0.3">
      <c r="A157" s="7">
        <f>_xlfn.AGGREGATE(3,5,$B$2:B157)</f>
        <v>156</v>
      </c>
      <c r="B157" t="s">
        <v>331</v>
      </c>
      <c r="C157" t="s">
        <v>112</v>
      </c>
      <c r="D157">
        <v>1</v>
      </c>
      <c r="E157" t="s">
        <v>332</v>
      </c>
      <c r="F157" s="3">
        <v>9891622384</v>
      </c>
      <c r="G157" s="18"/>
    </row>
    <row r="158" spans="1:7" x14ac:dyDescent="0.3">
      <c r="A158" s="7">
        <f>_xlfn.AGGREGATE(3,5,$B$2:B158)</f>
        <v>157</v>
      </c>
      <c r="B158" t="s">
        <v>333</v>
      </c>
      <c r="C158" t="s">
        <v>1</v>
      </c>
      <c r="D158">
        <v>1</v>
      </c>
      <c r="E158" t="s">
        <v>334</v>
      </c>
      <c r="F158" s="3">
        <v>9131847946</v>
      </c>
      <c r="G158" s="18"/>
    </row>
    <row r="159" spans="1:7" x14ac:dyDescent="0.3">
      <c r="A159" s="7">
        <f>_xlfn.AGGREGATE(3,5,$B$2:B159)</f>
        <v>158</v>
      </c>
      <c r="B159" t="s">
        <v>335</v>
      </c>
      <c r="C159" t="s">
        <v>4</v>
      </c>
      <c r="D159">
        <v>1</v>
      </c>
      <c r="E159" t="s">
        <v>336</v>
      </c>
      <c r="F159" s="3">
        <v>9773704607</v>
      </c>
      <c r="G159" s="18"/>
    </row>
    <row r="160" spans="1:7" x14ac:dyDescent="0.3">
      <c r="A160" s="7">
        <f>_xlfn.AGGREGATE(3,5,$B$2:B160)</f>
        <v>159</v>
      </c>
      <c r="B160" t="s">
        <v>337</v>
      </c>
      <c r="C160" t="s">
        <v>1</v>
      </c>
      <c r="D160">
        <v>1</v>
      </c>
      <c r="E160" t="s">
        <v>338</v>
      </c>
      <c r="F160" s="3">
        <v>9457266969</v>
      </c>
      <c r="G160" s="18"/>
    </row>
    <row r="161" spans="1:7" x14ac:dyDescent="0.3">
      <c r="A161" s="7">
        <f>_xlfn.AGGREGATE(3,5,$B$2:B161)</f>
        <v>160</v>
      </c>
      <c r="B161" t="s">
        <v>130</v>
      </c>
      <c r="C161" t="s">
        <v>58</v>
      </c>
      <c r="D161">
        <v>1</v>
      </c>
      <c r="E161" t="s">
        <v>339</v>
      </c>
      <c r="F161" s="3">
        <v>9953350045</v>
      </c>
      <c r="G161" s="18"/>
    </row>
    <row r="162" spans="1:7" ht="15" thickBot="1" x14ac:dyDescent="0.35">
      <c r="A162" s="8">
        <f>_xlfn.AGGREGATE(3,5,$B$2:B162)</f>
        <v>161</v>
      </c>
      <c r="B162" s="9" t="s">
        <v>340</v>
      </c>
      <c r="C162" s="9" t="s">
        <v>112</v>
      </c>
      <c r="D162" s="9">
        <v>1</v>
      </c>
      <c r="E162" s="9" t="s">
        <v>341</v>
      </c>
      <c r="F162" s="10">
        <v>8882202117</v>
      </c>
      <c r="G162" s="19"/>
    </row>
    <row r="163" spans="1:7" x14ac:dyDescent="0.3">
      <c r="A163" s="4">
        <f>_xlfn.AGGREGATE(3,5,$B$2:B163)</f>
        <v>162</v>
      </c>
      <c r="B163" s="5" t="s">
        <v>342</v>
      </c>
      <c r="C163" s="5" t="s">
        <v>121</v>
      </c>
      <c r="D163" s="5">
        <v>1</v>
      </c>
      <c r="E163" s="5" t="s">
        <v>343</v>
      </c>
      <c r="F163" s="6">
        <v>9693896105</v>
      </c>
      <c r="G163" s="17" t="s">
        <v>1525</v>
      </c>
    </row>
    <row r="164" spans="1:7" x14ac:dyDescent="0.3">
      <c r="A164" s="7">
        <f>_xlfn.AGGREGATE(3,5,$B$2:B164)</f>
        <v>163</v>
      </c>
      <c r="B164" t="s">
        <v>344</v>
      </c>
      <c r="C164" t="s">
        <v>1</v>
      </c>
      <c r="D164">
        <v>1</v>
      </c>
      <c r="E164" t="s">
        <v>345</v>
      </c>
      <c r="F164" s="3">
        <v>9602046813</v>
      </c>
      <c r="G164" s="18"/>
    </row>
    <row r="165" spans="1:7" x14ac:dyDescent="0.3">
      <c r="A165" s="7">
        <f>_xlfn.AGGREGATE(3,5,$B$2:B165)</f>
        <v>164</v>
      </c>
      <c r="B165" t="s">
        <v>346</v>
      </c>
      <c r="C165" t="s">
        <v>1</v>
      </c>
      <c r="D165">
        <v>1</v>
      </c>
      <c r="E165" t="s">
        <v>347</v>
      </c>
      <c r="F165" s="3">
        <v>9891206483</v>
      </c>
      <c r="G165" s="18"/>
    </row>
    <row r="166" spans="1:7" x14ac:dyDescent="0.3">
      <c r="A166" s="7">
        <f>_xlfn.AGGREGATE(3,5,$B$2:B166)</f>
        <v>165</v>
      </c>
      <c r="B166" t="s">
        <v>348</v>
      </c>
      <c r="C166" t="s">
        <v>1</v>
      </c>
      <c r="D166">
        <v>1</v>
      </c>
      <c r="E166" t="s">
        <v>349</v>
      </c>
      <c r="F166" s="3">
        <v>9315492977</v>
      </c>
      <c r="G166" s="18"/>
    </row>
    <row r="167" spans="1:7" x14ac:dyDescent="0.3">
      <c r="A167" s="7">
        <f>_xlfn.AGGREGATE(3,5,$B$2:B167)</f>
        <v>166</v>
      </c>
      <c r="B167" t="s">
        <v>350</v>
      </c>
      <c r="C167" t="s">
        <v>1</v>
      </c>
      <c r="D167">
        <v>1</v>
      </c>
      <c r="E167" t="s">
        <v>351</v>
      </c>
      <c r="F167" s="3">
        <v>8826721753</v>
      </c>
      <c r="G167" s="18"/>
    </row>
    <row r="168" spans="1:7" x14ac:dyDescent="0.3">
      <c r="A168" s="7">
        <f>_xlfn.AGGREGATE(3,5,$B$2:B168)</f>
        <v>167</v>
      </c>
      <c r="B168" t="s">
        <v>352</v>
      </c>
      <c r="C168" t="s">
        <v>1</v>
      </c>
      <c r="D168">
        <v>1</v>
      </c>
      <c r="E168" t="s">
        <v>353</v>
      </c>
      <c r="F168" s="3">
        <v>9416816699</v>
      </c>
      <c r="G168" s="18"/>
    </row>
    <row r="169" spans="1:7" ht="15" thickBot="1" x14ac:dyDescent="0.35">
      <c r="A169" s="8">
        <f>_xlfn.AGGREGATE(3,5,$B$2:B169)</f>
        <v>168</v>
      </c>
      <c r="B169" s="9" t="s">
        <v>354</v>
      </c>
      <c r="C169" s="9" t="s">
        <v>31</v>
      </c>
      <c r="D169" s="9">
        <v>1</v>
      </c>
      <c r="E169" s="9" t="s">
        <v>355</v>
      </c>
      <c r="F169" s="10">
        <v>7303363994</v>
      </c>
      <c r="G169" s="19"/>
    </row>
    <row r="170" spans="1:7" x14ac:dyDescent="0.3">
      <c r="A170" s="4">
        <f>_xlfn.AGGREGATE(3,5,$B$2:B170)</f>
        <v>169</v>
      </c>
      <c r="B170" s="5" t="s">
        <v>356</v>
      </c>
      <c r="C170" s="5" t="s">
        <v>207</v>
      </c>
      <c r="D170" s="5">
        <v>1</v>
      </c>
      <c r="E170" s="5" t="s">
        <v>357</v>
      </c>
      <c r="F170" s="6">
        <v>8595425802</v>
      </c>
      <c r="G170" s="17" t="s">
        <v>1526</v>
      </c>
    </row>
    <row r="171" spans="1:7" x14ac:dyDescent="0.3">
      <c r="A171" s="7">
        <f>_xlfn.AGGREGATE(3,5,$B$2:B171)</f>
        <v>170</v>
      </c>
      <c r="B171" t="s">
        <v>358</v>
      </c>
      <c r="C171" t="s">
        <v>34</v>
      </c>
      <c r="D171">
        <v>1</v>
      </c>
      <c r="E171" t="s">
        <v>359</v>
      </c>
      <c r="F171" s="3">
        <v>8826058622</v>
      </c>
      <c r="G171" s="18"/>
    </row>
    <row r="172" spans="1:7" x14ac:dyDescent="0.3">
      <c r="A172" s="7">
        <f>_xlfn.AGGREGATE(3,5,$B$2:B172)</f>
        <v>171</v>
      </c>
      <c r="B172" t="s">
        <v>360</v>
      </c>
      <c r="C172" t="s">
        <v>1</v>
      </c>
      <c r="D172">
        <v>1</v>
      </c>
      <c r="E172" t="s">
        <v>361</v>
      </c>
      <c r="F172" s="3">
        <v>9310277686</v>
      </c>
      <c r="G172" s="18"/>
    </row>
    <row r="173" spans="1:7" x14ac:dyDescent="0.3">
      <c r="A173" s="7">
        <f>_xlfn.AGGREGATE(3,5,$B$2:B173)</f>
        <v>172</v>
      </c>
      <c r="B173" t="s">
        <v>362</v>
      </c>
      <c r="C173" t="s">
        <v>1</v>
      </c>
      <c r="D173">
        <v>1</v>
      </c>
      <c r="E173" t="s">
        <v>363</v>
      </c>
      <c r="F173" s="3">
        <v>9555628611</v>
      </c>
      <c r="G173" s="18"/>
    </row>
    <row r="174" spans="1:7" x14ac:dyDescent="0.3">
      <c r="A174" s="7">
        <f>_xlfn.AGGREGATE(3,5,$B$2:B174)</f>
        <v>173</v>
      </c>
      <c r="B174" t="s">
        <v>364</v>
      </c>
      <c r="C174" t="s">
        <v>7</v>
      </c>
      <c r="D174">
        <v>1</v>
      </c>
      <c r="E174" t="s">
        <v>365</v>
      </c>
      <c r="F174" s="3">
        <v>8720045196</v>
      </c>
      <c r="G174" s="18"/>
    </row>
    <row r="175" spans="1:7" x14ac:dyDescent="0.3">
      <c r="A175" s="7">
        <f>_xlfn.AGGREGATE(3,5,$B$2:B175)</f>
        <v>174</v>
      </c>
      <c r="B175" t="s">
        <v>366</v>
      </c>
      <c r="C175" t="s">
        <v>21</v>
      </c>
      <c r="D175">
        <v>1</v>
      </c>
      <c r="E175" t="s">
        <v>367</v>
      </c>
      <c r="F175" s="3">
        <v>9990705692</v>
      </c>
      <c r="G175" s="18"/>
    </row>
    <row r="176" spans="1:7" ht="15" thickBot="1" x14ac:dyDescent="0.35">
      <c r="A176" s="8">
        <f>_xlfn.AGGREGATE(3,5,$B$2:B176)</f>
        <v>175</v>
      </c>
      <c r="B176" s="9" t="s">
        <v>368</v>
      </c>
      <c r="C176" s="9" t="s">
        <v>71</v>
      </c>
      <c r="D176" s="9">
        <v>1</v>
      </c>
      <c r="E176" s="9" t="s">
        <v>369</v>
      </c>
      <c r="F176" s="10">
        <v>9918677707</v>
      </c>
      <c r="G176" s="19"/>
    </row>
    <row r="177" spans="1:7" x14ac:dyDescent="0.3">
      <c r="A177" s="4">
        <f>_xlfn.AGGREGATE(3,5,$B$2:B177)</f>
        <v>176</v>
      </c>
      <c r="B177" s="5" t="s">
        <v>370</v>
      </c>
      <c r="C177" s="5" t="s">
        <v>371</v>
      </c>
      <c r="D177" s="5">
        <v>1</v>
      </c>
      <c r="E177" s="5" t="s">
        <v>372</v>
      </c>
      <c r="F177" s="6">
        <v>8826556179</v>
      </c>
      <c r="G177" s="17" t="s">
        <v>1527</v>
      </c>
    </row>
    <row r="178" spans="1:7" x14ac:dyDescent="0.3">
      <c r="A178" s="7">
        <f>_xlfn.AGGREGATE(3,5,$B$2:B178)</f>
        <v>177</v>
      </c>
      <c r="B178" t="s">
        <v>373</v>
      </c>
      <c r="C178" t="s">
        <v>1</v>
      </c>
      <c r="D178">
        <v>1</v>
      </c>
      <c r="E178" t="s">
        <v>374</v>
      </c>
      <c r="F178" s="3">
        <v>9318397102</v>
      </c>
      <c r="G178" s="18"/>
    </row>
    <row r="179" spans="1:7" x14ac:dyDescent="0.3">
      <c r="A179" s="7">
        <f>_xlfn.AGGREGATE(3,5,$B$2:B179)</f>
        <v>178</v>
      </c>
      <c r="B179" t="s">
        <v>375</v>
      </c>
      <c r="C179" t="s">
        <v>28</v>
      </c>
      <c r="D179">
        <v>1</v>
      </c>
      <c r="E179" t="s">
        <v>376</v>
      </c>
      <c r="F179" s="3">
        <v>9026834350</v>
      </c>
      <c r="G179" s="18"/>
    </row>
    <row r="180" spans="1:7" x14ac:dyDescent="0.3">
      <c r="A180" s="7">
        <f>_xlfn.AGGREGATE(3,5,$B$2:B180)</f>
        <v>179</v>
      </c>
      <c r="B180" t="s">
        <v>377</v>
      </c>
      <c r="C180" t="s">
        <v>50</v>
      </c>
      <c r="D180">
        <v>1</v>
      </c>
      <c r="E180" t="s">
        <v>378</v>
      </c>
      <c r="F180" s="3">
        <v>7217607639</v>
      </c>
      <c r="G180" s="18"/>
    </row>
    <row r="181" spans="1:7" x14ac:dyDescent="0.3">
      <c r="A181" s="7">
        <f>_xlfn.AGGREGATE(3,5,$B$2:B181)</f>
        <v>180</v>
      </c>
      <c r="B181" t="s">
        <v>379</v>
      </c>
      <c r="C181" t="s">
        <v>131</v>
      </c>
      <c r="D181">
        <v>1</v>
      </c>
      <c r="E181" t="s">
        <v>380</v>
      </c>
      <c r="F181" s="3">
        <v>8826994508</v>
      </c>
      <c r="G181" s="18"/>
    </row>
    <row r="182" spans="1:7" x14ac:dyDescent="0.3">
      <c r="A182" s="7">
        <f>_xlfn.AGGREGATE(3,5,$B$2:B182)</f>
        <v>181</v>
      </c>
      <c r="B182" t="s">
        <v>381</v>
      </c>
      <c r="C182" t="s">
        <v>71</v>
      </c>
      <c r="D182">
        <v>1</v>
      </c>
      <c r="E182" t="s">
        <v>382</v>
      </c>
      <c r="F182" s="3">
        <v>6392930923</v>
      </c>
      <c r="G182" s="18"/>
    </row>
    <row r="183" spans="1:7" ht="15" thickBot="1" x14ac:dyDescent="0.35">
      <c r="A183" s="8">
        <f>_xlfn.AGGREGATE(3,5,$B$2:B183)</f>
        <v>182</v>
      </c>
      <c r="B183" s="9" t="s">
        <v>383</v>
      </c>
      <c r="C183" s="9" t="s">
        <v>112</v>
      </c>
      <c r="D183" s="9">
        <v>1</v>
      </c>
      <c r="E183" s="9" t="s">
        <v>384</v>
      </c>
      <c r="F183" s="10">
        <v>9567444982</v>
      </c>
      <c r="G183" s="19"/>
    </row>
    <row r="184" spans="1:7" x14ac:dyDescent="0.3">
      <c r="A184" s="4">
        <f>_xlfn.AGGREGATE(3,5,$B$2:B184)</f>
        <v>183</v>
      </c>
      <c r="B184" s="5" t="s">
        <v>385</v>
      </c>
      <c r="C184" s="5" t="s">
        <v>28</v>
      </c>
      <c r="D184" s="5">
        <v>1</v>
      </c>
      <c r="E184" s="5" t="s">
        <v>386</v>
      </c>
      <c r="F184" s="6">
        <v>7428015909</v>
      </c>
      <c r="G184" s="17" t="s">
        <v>1528</v>
      </c>
    </row>
    <row r="185" spans="1:7" x14ac:dyDescent="0.3">
      <c r="A185" s="7">
        <f>_xlfn.AGGREGATE(3,5,$B$2:B185)</f>
        <v>184</v>
      </c>
      <c r="B185" t="s">
        <v>387</v>
      </c>
      <c r="C185" t="s">
        <v>21</v>
      </c>
      <c r="D185">
        <v>1</v>
      </c>
      <c r="E185" t="s">
        <v>388</v>
      </c>
      <c r="F185" s="3">
        <v>9811770318</v>
      </c>
      <c r="G185" s="18"/>
    </row>
    <row r="186" spans="1:7" x14ac:dyDescent="0.3">
      <c r="A186" s="7">
        <f>_xlfn.AGGREGATE(3,5,$B$2:B186)</f>
        <v>185</v>
      </c>
      <c r="B186" t="s">
        <v>389</v>
      </c>
      <c r="C186" t="s">
        <v>1</v>
      </c>
      <c r="D186">
        <v>1</v>
      </c>
      <c r="E186" t="s">
        <v>390</v>
      </c>
      <c r="F186" s="3">
        <v>9055019711</v>
      </c>
      <c r="G186" s="18"/>
    </row>
    <row r="187" spans="1:7" x14ac:dyDescent="0.3">
      <c r="A187" s="7">
        <f>_xlfn.AGGREGATE(3,5,$B$2:B187)</f>
        <v>186</v>
      </c>
      <c r="B187" t="s">
        <v>391</v>
      </c>
      <c r="C187" t="s">
        <v>28</v>
      </c>
      <c r="D187">
        <v>1</v>
      </c>
      <c r="E187" t="s">
        <v>392</v>
      </c>
      <c r="F187" s="3">
        <v>7388474438</v>
      </c>
      <c r="G187" s="18"/>
    </row>
    <row r="188" spans="1:7" x14ac:dyDescent="0.3">
      <c r="A188" s="7">
        <f>_xlfn.AGGREGATE(3,5,$B$2:B188)</f>
        <v>187</v>
      </c>
      <c r="B188" t="s">
        <v>393</v>
      </c>
      <c r="C188" t="s">
        <v>58</v>
      </c>
      <c r="D188">
        <v>1</v>
      </c>
      <c r="E188" t="s">
        <v>394</v>
      </c>
      <c r="F188" s="3">
        <v>9818720083</v>
      </c>
      <c r="G188" s="18"/>
    </row>
    <row r="189" spans="1:7" x14ac:dyDescent="0.3">
      <c r="A189" s="7">
        <f>_xlfn.AGGREGATE(3,5,$B$2:B189)</f>
        <v>188</v>
      </c>
      <c r="B189" t="s">
        <v>395</v>
      </c>
      <c r="C189" t="s">
        <v>58</v>
      </c>
      <c r="D189">
        <v>1</v>
      </c>
      <c r="E189" t="s">
        <v>396</v>
      </c>
      <c r="F189" s="3">
        <v>8700283699</v>
      </c>
      <c r="G189" s="18"/>
    </row>
    <row r="190" spans="1:7" ht="15" thickBot="1" x14ac:dyDescent="0.35">
      <c r="A190" s="8">
        <f>_xlfn.AGGREGATE(3,5,$B$2:B190)</f>
        <v>189</v>
      </c>
      <c r="B190" s="9" t="s">
        <v>397</v>
      </c>
      <c r="C190" s="9" t="s">
        <v>7</v>
      </c>
      <c r="D190" s="9">
        <v>1</v>
      </c>
      <c r="E190" s="9" t="s">
        <v>398</v>
      </c>
      <c r="F190" s="10">
        <v>9911087744</v>
      </c>
      <c r="G190" s="19"/>
    </row>
    <row r="191" spans="1:7" x14ac:dyDescent="0.3">
      <c r="A191" s="4">
        <f>_xlfn.AGGREGATE(3,5,$B$2:B191)</f>
        <v>190</v>
      </c>
      <c r="B191" s="5" t="s">
        <v>399</v>
      </c>
      <c r="C191" s="5" t="s">
        <v>1</v>
      </c>
      <c r="D191" s="5">
        <v>1</v>
      </c>
      <c r="E191" s="5" t="s">
        <v>400</v>
      </c>
      <c r="F191" s="6">
        <v>8595661445</v>
      </c>
      <c r="G191" s="17" t="s">
        <v>1529</v>
      </c>
    </row>
    <row r="192" spans="1:7" x14ac:dyDescent="0.3">
      <c r="A192" s="7">
        <f>_xlfn.AGGREGATE(3,5,$B$2:B192)</f>
        <v>191</v>
      </c>
      <c r="B192" t="s">
        <v>320</v>
      </c>
      <c r="C192" t="s">
        <v>31</v>
      </c>
      <c r="D192">
        <v>1</v>
      </c>
      <c r="E192" t="s">
        <v>401</v>
      </c>
      <c r="F192" s="3">
        <v>9306138076</v>
      </c>
      <c r="G192" s="18"/>
    </row>
    <row r="193" spans="1:7" x14ac:dyDescent="0.3">
      <c r="A193" s="7">
        <f>_xlfn.AGGREGATE(3,5,$B$2:B193)</f>
        <v>192</v>
      </c>
      <c r="B193" t="s">
        <v>402</v>
      </c>
      <c r="C193" t="s">
        <v>1</v>
      </c>
      <c r="D193">
        <v>1</v>
      </c>
      <c r="E193" t="s">
        <v>403</v>
      </c>
      <c r="F193" s="3">
        <v>7814655615</v>
      </c>
      <c r="G193" s="18"/>
    </row>
    <row r="194" spans="1:7" x14ac:dyDescent="0.3">
      <c r="A194" s="7">
        <f>_xlfn.AGGREGATE(3,5,$B$2:B194)</f>
        <v>193</v>
      </c>
      <c r="B194" t="s">
        <v>404</v>
      </c>
      <c r="C194" t="s">
        <v>1</v>
      </c>
      <c r="D194">
        <v>1</v>
      </c>
      <c r="E194" t="s">
        <v>405</v>
      </c>
      <c r="F194" s="3">
        <v>7217600486</v>
      </c>
      <c r="G194" s="18"/>
    </row>
    <row r="195" spans="1:7" x14ac:dyDescent="0.3">
      <c r="A195" s="7">
        <f>_xlfn.AGGREGATE(3,5,$B$2:B195)</f>
        <v>194</v>
      </c>
      <c r="B195" t="s">
        <v>406</v>
      </c>
      <c r="C195" t="s">
        <v>1</v>
      </c>
      <c r="D195">
        <v>1</v>
      </c>
      <c r="E195" t="s">
        <v>407</v>
      </c>
      <c r="F195" s="3">
        <v>9034098266</v>
      </c>
      <c r="G195" s="18"/>
    </row>
    <row r="196" spans="1:7" x14ac:dyDescent="0.3">
      <c r="A196" s="7">
        <f>_xlfn.AGGREGATE(3,5,$B$2:B196)</f>
        <v>195</v>
      </c>
      <c r="B196" t="s">
        <v>408</v>
      </c>
      <c r="C196" t="s">
        <v>58</v>
      </c>
      <c r="D196">
        <v>1</v>
      </c>
      <c r="E196" t="s">
        <v>409</v>
      </c>
      <c r="F196" s="3">
        <v>9934728235</v>
      </c>
      <c r="G196" s="18"/>
    </row>
    <row r="197" spans="1:7" ht="15" thickBot="1" x14ac:dyDescent="0.35">
      <c r="A197" s="8">
        <f>_xlfn.AGGREGATE(3,5,$B$2:B197)</f>
        <v>196</v>
      </c>
      <c r="B197" s="9" t="s">
        <v>410</v>
      </c>
      <c r="C197" s="9" t="s">
        <v>28</v>
      </c>
      <c r="D197" s="9">
        <v>1</v>
      </c>
      <c r="E197" s="9" t="s">
        <v>411</v>
      </c>
      <c r="F197" s="10">
        <v>8119828323</v>
      </c>
      <c r="G197" s="19"/>
    </row>
    <row r="198" spans="1:7" x14ac:dyDescent="0.3">
      <c r="A198" s="4">
        <f>_xlfn.AGGREGATE(3,5,$B$2:B198)</f>
        <v>197</v>
      </c>
      <c r="B198" s="5" t="s">
        <v>412</v>
      </c>
      <c r="C198" s="5" t="s">
        <v>1</v>
      </c>
      <c r="D198" s="5">
        <v>1</v>
      </c>
      <c r="E198" s="5" t="s">
        <v>413</v>
      </c>
      <c r="F198" s="6">
        <v>8882742813</v>
      </c>
      <c r="G198" s="17" t="s">
        <v>1530</v>
      </c>
    </row>
    <row r="199" spans="1:7" x14ac:dyDescent="0.3">
      <c r="A199" s="7">
        <f>_xlfn.AGGREGATE(3,5,$B$2:B199)</f>
        <v>198</v>
      </c>
      <c r="B199" t="s">
        <v>414</v>
      </c>
      <c r="C199" t="s">
        <v>1</v>
      </c>
      <c r="D199">
        <v>1</v>
      </c>
      <c r="E199" t="s">
        <v>415</v>
      </c>
      <c r="F199" s="3">
        <v>9828055210</v>
      </c>
      <c r="G199" s="18"/>
    </row>
    <row r="200" spans="1:7" x14ac:dyDescent="0.3">
      <c r="A200" s="7">
        <f>_xlfn.AGGREGATE(3,5,$B$2:B200)</f>
        <v>199</v>
      </c>
      <c r="B200" t="s">
        <v>416</v>
      </c>
      <c r="C200" t="s">
        <v>1</v>
      </c>
      <c r="D200">
        <v>1</v>
      </c>
      <c r="E200" t="s">
        <v>417</v>
      </c>
      <c r="F200" s="3">
        <v>6202139691</v>
      </c>
      <c r="G200" s="18"/>
    </row>
    <row r="201" spans="1:7" x14ac:dyDescent="0.3">
      <c r="A201" s="7">
        <f>_xlfn.AGGREGATE(3,5,$B$2:B201)</f>
        <v>200</v>
      </c>
      <c r="B201" t="s">
        <v>418</v>
      </c>
      <c r="C201" t="s">
        <v>1</v>
      </c>
      <c r="D201">
        <v>1</v>
      </c>
      <c r="E201" t="s">
        <v>419</v>
      </c>
      <c r="F201" s="3">
        <v>8787383406</v>
      </c>
      <c r="G201" s="18"/>
    </row>
    <row r="202" spans="1:7" x14ac:dyDescent="0.3">
      <c r="A202" s="7">
        <f>_xlfn.AGGREGATE(3,5,$B$2:B202)</f>
        <v>201</v>
      </c>
      <c r="B202" t="s">
        <v>420</v>
      </c>
      <c r="C202" t="s">
        <v>112</v>
      </c>
      <c r="D202">
        <v>1</v>
      </c>
      <c r="E202" t="s">
        <v>421</v>
      </c>
      <c r="F202" s="3">
        <v>7428871718</v>
      </c>
      <c r="G202" s="18"/>
    </row>
    <row r="203" spans="1:7" x14ac:dyDescent="0.3">
      <c r="A203" s="7">
        <f>_xlfn.AGGREGATE(3,5,$B$2:B203)</f>
        <v>202</v>
      </c>
      <c r="B203" t="s">
        <v>422</v>
      </c>
      <c r="C203" t="s">
        <v>1</v>
      </c>
      <c r="D203">
        <v>1</v>
      </c>
      <c r="E203" t="s">
        <v>423</v>
      </c>
      <c r="F203" s="3">
        <v>9911960623</v>
      </c>
      <c r="G203" s="18"/>
    </row>
    <row r="204" spans="1:7" ht="15" thickBot="1" x14ac:dyDescent="0.35">
      <c r="A204" s="8">
        <f>_xlfn.AGGREGATE(3,5,$B$2:B204)</f>
        <v>203</v>
      </c>
      <c r="B204" s="9" t="s">
        <v>424</v>
      </c>
      <c r="C204" s="9" t="s">
        <v>44</v>
      </c>
      <c r="D204" s="9">
        <v>1</v>
      </c>
      <c r="E204" s="9" t="s">
        <v>425</v>
      </c>
      <c r="F204" s="10">
        <v>9416881929</v>
      </c>
      <c r="G204" s="19"/>
    </row>
    <row r="205" spans="1:7" x14ac:dyDescent="0.3">
      <c r="A205" s="4">
        <f>_xlfn.AGGREGATE(3,5,$B$2:B205)</f>
        <v>204</v>
      </c>
      <c r="B205" s="5" t="s">
        <v>426</v>
      </c>
      <c r="C205" s="5" t="s">
        <v>50</v>
      </c>
      <c r="D205" s="5">
        <v>1</v>
      </c>
      <c r="E205" s="5" t="s">
        <v>427</v>
      </c>
      <c r="F205" s="6">
        <v>9891485032</v>
      </c>
      <c r="G205" s="17" t="s">
        <v>1531</v>
      </c>
    </row>
    <row r="206" spans="1:7" x14ac:dyDescent="0.3">
      <c r="A206" s="7">
        <f>_xlfn.AGGREGATE(3,5,$B$2:B206)</f>
        <v>205</v>
      </c>
      <c r="B206" t="s">
        <v>428</v>
      </c>
      <c r="C206" t="s">
        <v>44</v>
      </c>
      <c r="D206">
        <v>1</v>
      </c>
      <c r="E206" t="s">
        <v>429</v>
      </c>
      <c r="F206" s="3">
        <v>8368458588</v>
      </c>
      <c r="G206" s="18"/>
    </row>
    <row r="207" spans="1:7" x14ac:dyDescent="0.3">
      <c r="A207" s="7">
        <f>_xlfn.AGGREGATE(3,5,$B$2:B207)</f>
        <v>206</v>
      </c>
      <c r="B207" t="s">
        <v>430</v>
      </c>
      <c r="C207" t="s">
        <v>157</v>
      </c>
      <c r="D207">
        <v>1</v>
      </c>
      <c r="E207" t="s">
        <v>431</v>
      </c>
      <c r="F207" s="3">
        <v>7505442838</v>
      </c>
      <c r="G207" s="18"/>
    </row>
    <row r="208" spans="1:7" x14ac:dyDescent="0.3">
      <c r="A208" s="7">
        <f>_xlfn.AGGREGATE(3,5,$B$2:B208)</f>
        <v>207</v>
      </c>
      <c r="B208" t="s">
        <v>432</v>
      </c>
      <c r="C208" t="s">
        <v>58</v>
      </c>
      <c r="D208">
        <v>1</v>
      </c>
      <c r="E208" t="s">
        <v>433</v>
      </c>
      <c r="F208" s="3">
        <v>8092171574</v>
      </c>
      <c r="G208" s="18"/>
    </row>
    <row r="209" spans="1:7" x14ac:dyDescent="0.3">
      <c r="A209" s="7">
        <f>_xlfn.AGGREGATE(3,5,$B$2:B209)</f>
        <v>208</v>
      </c>
      <c r="B209" t="s">
        <v>434</v>
      </c>
      <c r="C209" t="s">
        <v>1</v>
      </c>
      <c r="D209">
        <v>1</v>
      </c>
      <c r="E209" t="s">
        <v>435</v>
      </c>
      <c r="F209" s="3">
        <v>9625130051</v>
      </c>
      <c r="G209" s="18"/>
    </row>
    <row r="210" spans="1:7" x14ac:dyDescent="0.3">
      <c r="A210" s="7">
        <f>_xlfn.AGGREGATE(3,5,$B$2:B210)</f>
        <v>209</v>
      </c>
      <c r="B210" t="s">
        <v>436</v>
      </c>
      <c r="C210" t="s">
        <v>1</v>
      </c>
      <c r="D210">
        <v>1</v>
      </c>
      <c r="E210" t="s">
        <v>437</v>
      </c>
      <c r="F210" s="3">
        <v>9991178986</v>
      </c>
      <c r="G210" s="18"/>
    </row>
    <row r="211" spans="1:7" ht="15" thickBot="1" x14ac:dyDescent="0.35">
      <c r="A211" s="8">
        <f>_xlfn.AGGREGATE(3,5,$B$2:B211)</f>
        <v>210</v>
      </c>
      <c r="B211" s="9" t="s">
        <v>438</v>
      </c>
      <c r="C211" s="9" t="s">
        <v>28</v>
      </c>
      <c r="D211" s="9">
        <v>1</v>
      </c>
      <c r="E211" s="9" t="s">
        <v>439</v>
      </c>
      <c r="F211" s="10">
        <v>9871532982</v>
      </c>
      <c r="G211" s="19"/>
    </row>
    <row r="212" spans="1:7" x14ac:dyDescent="0.3">
      <c r="A212" s="4">
        <f>_xlfn.AGGREGATE(3,5,$B$2:B212)</f>
        <v>211</v>
      </c>
      <c r="B212" s="5" t="s">
        <v>440</v>
      </c>
      <c r="C212" s="5" t="s">
        <v>1</v>
      </c>
      <c r="D212" s="5">
        <v>1</v>
      </c>
      <c r="E212" s="5" t="s">
        <v>441</v>
      </c>
      <c r="F212" s="6">
        <v>9027306757</v>
      </c>
      <c r="G212" s="17" t="s">
        <v>1532</v>
      </c>
    </row>
    <row r="213" spans="1:7" x14ac:dyDescent="0.3">
      <c r="A213" s="7">
        <f>_xlfn.AGGREGATE(3,5,$B$2:B213)</f>
        <v>212</v>
      </c>
      <c r="B213" t="s">
        <v>442</v>
      </c>
      <c r="C213" t="s">
        <v>1</v>
      </c>
      <c r="D213">
        <v>1</v>
      </c>
      <c r="E213" t="s">
        <v>443</v>
      </c>
      <c r="F213" s="3">
        <v>8708218737</v>
      </c>
      <c r="G213" s="18"/>
    </row>
    <row r="214" spans="1:7" x14ac:dyDescent="0.3">
      <c r="A214" s="7">
        <f>_xlfn.AGGREGATE(3,5,$B$2:B214)</f>
        <v>213</v>
      </c>
      <c r="B214" t="s">
        <v>444</v>
      </c>
      <c r="C214" t="s">
        <v>1</v>
      </c>
      <c r="D214">
        <v>1</v>
      </c>
      <c r="E214" t="s">
        <v>445</v>
      </c>
      <c r="F214" s="3">
        <v>9410893644</v>
      </c>
      <c r="G214" s="18"/>
    </row>
    <row r="215" spans="1:7" x14ac:dyDescent="0.3">
      <c r="A215" s="7">
        <f>_xlfn.AGGREGATE(3,5,$B$2:B215)</f>
        <v>214</v>
      </c>
      <c r="B215" t="s">
        <v>446</v>
      </c>
      <c r="C215" t="s">
        <v>58</v>
      </c>
      <c r="D215">
        <v>1</v>
      </c>
      <c r="E215" t="s">
        <v>447</v>
      </c>
      <c r="F215" s="3">
        <v>8448066893</v>
      </c>
      <c r="G215" s="18"/>
    </row>
    <row r="216" spans="1:7" x14ac:dyDescent="0.3">
      <c r="A216" s="7">
        <f>_xlfn.AGGREGATE(3,5,$B$2:B216)</f>
        <v>215</v>
      </c>
      <c r="B216" t="s">
        <v>448</v>
      </c>
      <c r="C216" t="s">
        <v>44</v>
      </c>
      <c r="D216">
        <v>1</v>
      </c>
      <c r="E216" t="s">
        <v>449</v>
      </c>
      <c r="F216" s="3">
        <v>7506217123</v>
      </c>
      <c r="G216" s="18"/>
    </row>
    <row r="217" spans="1:7" x14ac:dyDescent="0.3">
      <c r="A217" s="7">
        <f>_xlfn.AGGREGATE(3,5,$B$2:B217)</f>
        <v>216</v>
      </c>
      <c r="B217" t="s">
        <v>450</v>
      </c>
      <c r="C217" t="s">
        <v>1</v>
      </c>
      <c r="D217">
        <v>1</v>
      </c>
      <c r="E217" t="s">
        <v>451</v>
      </c>
      <c r="F217" s="3">
        <v>9899294817</v>
      </c>
      <c r="G217" s="18"/>
    </row>
    <row r="218" spans="1:7" ht="15" thickBot="1" x14ac:dyDescent="0.35">
      <c r="A218" s="8">
        <f>_xlfn.AGGREGATE(3,5,$B$2:B218)</f>
        <v>217</v>
      </c>
      <c r="B218" s="9" t="s">
        <v>452</v>
      </c>
      <c r="C218" s="9" t="s">
        <v>1</v>
      </c>
      <c r="D218" s="9">
        <v>1</v>
      </c>
      <c r="E218" s="9" t="s">
        <v>453</v>
      </c>
      <c r="F218" s="10">
        <v>8295702276</v>
      </c>
      <c r="G218" s="19"/>
    </row>
    <row r="219" spans="1:7" x14ac:dyDescent="0.3">
      <c r="A219" s="4">
        <f>_xlfn.AGGREGATE(3,5,$B$2:B219)</f>
        <v>218</v>
      </c>
      <c r="B219" s="5" t="s">
        <v>454</v>
      </c>
      <c r="C219" s="5" t="s">
        <v>7</v>
      </c>
      <c r="D219" s="5">
        <v>1</v>
      </c>
      <c r="E219" s="5" t="s">
        <v>455</v>
      </c>
      <c r="F219" s="6">
        <v>7011345921</v>
      </c>
      <c r="G219" s="17" t="s">
        <v>1533</v>
      </c>
    </row>
    <row r="220" spans="1:7" x14ac:dyDescent="0.3">
      <c r="A220" s="7">
        <f>_xlfn.AGGREGATE(3,5,$B$2:B220)</f>
        <v>219</v>
      </c>
      <c r="B220" t="s">
        <v>456</v>
      </c>
      <c r="C220" t="s">
        <v>1</v>
      </c>
      <c r="D220">
        <v>1</v>
      </c>
      <c r="E220" t="s">
        <v>457</v>
      </c>
      <c r="F220" s="3">
        <v>9268572220</v>
      </c>
      <c r="G220" s="18"/>
    </row>
    <row r="221" spans="1:7" x14ac:dyDescent="0.3">
      <c r="A221" s="7">
        <f>_xlfn.AGGREGATE(3,5,$B$2:B221)</f>
        <v>220</v>
      </c>
      <c r="B221" t="s">
        <v>458</v>
      </c>
      <c r="C221" t="s">
        <v>1</v>
      </c>
      <c r="D221">
        <v>1</v>
      </c>
      <c r="E221" t="s">
        <v>459</v>
      </c>
      <c r="F221" s="3">
        <v>9708101792</v>
      </c>
      <c r="G221" s="18"/>
    </row>
    <row r="222" spans="1:7" x14ac:dyDescent="0.3">
      <c r="A222" s="7">
        <f>_xlfn.AGGREGATE(3,5,$B$2:B222)</f>
        <v>221</v>
      </c>
      <c r="B222" t="s">
        <v>460</v>
      </c>
      <c r="C222" t="s">
        <v>28</v>
      </c>
      <c r="D222">
        <v>1</v>
      </c>
      <c r="E222" t="s">
        <v>461</v>
      </c>
      <c r="F222" s="3">
        <v>8375871184</v>
      </c>
      <c r="G222" s="18"/>
    </row>
    <row r="223" spans="1:7" x14ac:dyDescent="0.3">
      <c r="A223" s="7">
        <f>_xlfn.AGGREGATE(3,5,$B$2:B223)</f>
        <v>222</v>
      </c>
      <c r="B223" t="s">
        <v>462</v>
      </c>
      <c r="C223" t="s">
        <v>157</v>
      </c>
      <c r="D223">
        <v>1</v>
      </c>
      <c r="E223" t="s">
        <v>463</v>
      </c>
      <c r="F223" s="3">
        <v>9910946911</v>
      </c>
      <c r="G223" s="18"/>
    </row>
    <row r="224" spans="1:7" x14ac:dyDescent="0.3">
      <c r="A224" s="7">
        <f>_xlfn.AGGREGATE(3,5,$B$2:B224)</f>
        <v>223</v>
      </c>
      <c r="B224" t="s">
        <v>464</v>
      </c>
      <c r="C224" t="s">
        <v>7</v>
      </c>
      <c r="D224">
        <v>1</v>
      </c>
      <c r="E224" t="s">
        <v>465</v>
      </c>
      <c r="F224" s="3">
        <v>8107070373</v>
      </c>
      <c r="G224" s="18"/>
    </row>
    <row r="225" spans="1:7" ht="15" thickBot="1" x14ac:dyDescent="0.35">
      <c r="A225" s="8">
        <f>_xlfn.AGGREGATE(3,5,$B$2:B225)</f>
        <v>224</v>
      </c>
      <c r="B225" s="9" t="s">
        <v>466</v>
      </c>
      <c r="C225" s="9" t="s">
        <v>31</v>
      </c>
      <c r="D225" s="9">
        <v>1</v>
      </c>
      <c r="E225" s="9" t="s">
        <v>467</v>
      </c>
      <c r="F225" s="10">
        <v>9934458396</v>
      </c>
      <c r="G225" s="19"/>
    </row>
    <row r="226" spans="1:7" x14ac:dyDescent="0.3">
      <c r="A226" s="4">
        <f>_xlfn.AGGREGATE(3,5,$B$2:B226)</f>
        <v>225</v>
      </c>
      <c r="B226" s="5" t="s">
        <v>468</v>
      </c>
      <c r="C226" s="5" t="s">
        <v>1</v>
      </c>
      <c r="D226" s="5">
        <v>1</v>
      </c>
      <c r="E226" s="5" t="s">
        <v>469</v>
      </c>
      <c r="F226" s="6">
        <v>8005980741</v>
      </c>
      <c r="G226" s="17" t="s">
        <v>1534</v>
      </c>
    </row>
    <row r="227" spans="1:7" x14ac:dyDescent="0.3">
      <c r="A227" s="7">
        <f>_xlfn.AGGREGATE(3,5,$B$2:B227)</f>
        <v>226</v>
      </c>
      <c r="B227" t="s">
        <v>470</v>
      </c>
      <c r="C227" t="s">
        <v>50</v>
      </c>
      <c r="D227">
        <v>1</v>
      </c>
      <c r="E227" t="s">
        <v>471</v>
      </c>
      <c r="F227" s="3">
        <v>7489341224</v>
      </c>
      <c r="G227" s="18"/>
    </row>
    <row r="228" spans="1:7" x14ac:dyDescent="0.3">
      <c r="A228" s="7">
        <f>_xlfn.AGGREGATE(3,5,$B$2:B228)</f>
        <v>227</v>
      </c>
      <c r="B228" t="s">
        <v>472</v>
      </c>
      <c r="C228" t="s">
        <v>1</v>
      </c>
      <c r="D228">
        <v>1</v>
      </c>
      <c r="E228" t="s">
        <v>473</v>
      </c>
      <c r="F228" s="3">
        <v>7366800908</v>
      </c>
      <c r="G228" s="18"/>
    </row>
    <row r="229" spans="1:7" x14ac:dyDescent="0.3">
      <c r="A229" s="7">
        <f>_xlfn.AGGREGATE(3,5,$B$2:B229)</f>
        <v>228</v>
      </c>
      <c r="B229" t="s">
        <v>474</v>
      </c>
      <c r="C229" t="s">
        <v>13</v>
      </c>
      <c r="D229">
        <v>1</v>
      </c>
      <c r="E229" t="s">
        <v>475</v>
      </c>
      <c r="F229" s="3">
        <v>9953311716</v>
      </c>
      <c r="G229" s="18"/>
    </row>
    <row r="230" spans="1:7" x14ac:dyDescent="0.3">
      <c r="A230" s="7">
        <f>_xlfn.AGGREGATE(3,5,$B$2:B230)</f>
        <v>229</v>
      </c>
      <c r="B230" t="s">
        <v>476</v>
      </c>
      <c r="C230" t="s">
        <v>50</v>
      </c>
      <c r="D230">
        <v>1</v>
      </c>
      <c r="E230" t="s">
        <v>477</v>
      </c>
      <c r="F230" s="3">
        <v>9999498049</v>
      </c>
      <c r="G230" s="18"/>
    </row>
    <row r="231" spans="1:7" x14ac:dyDescent="0.3">
      <c r="A231" s="7">
        <f>_xlfn.AGGREGATE(3,5,$B$2:B231)</f>
        <v>230</v>
      </c>
      <c r="B231" t="s">
        <v>478</v>
      </c>
      <c r="C231" t="s">
        <v>1</v>
      </c>
      <c r="D231">
        <v>1</v>
      </c>
      <c r="E231" t="s">
        <v>479</v>
      </c>
      <c r="F231" s="3">
        <v>8375830765</v>
      </c>
      <c r="G231" s="18"/>
    </row>
    <row r="232" spans="1:7" ht="15" thickBot="1" x14ac:dyDescent="0.35">
      <c r="A232" s="8">
        <f>_xlfn.AGGREGATE(3,5,$B$2:B232)</f>
        <v>231</v>
      </c>
      <c r="B232" s="9" t="s">
        <v>480</v>
      </c>
      <c r="C232" s="9" t="s">
        <v>121</v>
      </c>
      <c r="D232" s="9">
        <v>1</v>
      </c>
      <c r="E232" s="9" t="s">
        <v>481</v>
      </c>
      <c r="F232" s="10">
        <v>7042153690</v>
      </c>
      <c r="G232" s="19"/>
    </row>
    <row r="233" spans="1:7" x14ac:dyDescent="0.3">
      <c r="A233" s="4">
        <f>_xlfn.AGGREGATE(3,5,$B$2:B233)</f>
        <v>232</v>
      </c>
      <c r="B233" s="5" t="s">
        <v>488</v>
      </c>
      <c r="C233" s="5" t="s">
        <v>489</v>
      </c>
      <c r="D233" s="5">
        <v>2</v>
      </c>
      <c r="E233" s="5" t="s">
        <v>487</v>
      </c>
      <c r="F233" s="11">
        <v>7317844080</v>
      </c>
      <c r="G233" s="17" t="s">
        <v>1534</v>
      </c>
    </row>
    <row r="234" spans="1:7" x14ac:dyDescent="0.3">
      <c r="A234" s="7">
        <f>_xlfn.AGGREGATE(3,5,$B$2:B234)</f>
        <v>233</v>
      </c>
      <c r="B234" t="s">
        <v>491</v>
      </c>
      <c r="C234" t="s">
        <v>489</v>
      </c>
      <c r="D234">
        <v>2</v>
      </c>
      <c r="E234" t="s">
        <v>490</v>
      </c>
      <c r="F234" s="12">
        <v>9560694132</v>
      </c>
      <c r="G234" s="18"/>
    </row>
    <row r="235" spans="1:7" x14ac:dyDescent="0.3">
      <c r="A235" s="7">
        <f>_xlfn.AGGREGATE(3,5,$B$2:B235)</f>
        <v>234</v>
      </c>
      <c r="B235" t="s">
        <v>493</v>
      </c>
      <c r="C235" t="s">
        <v>489</v>
      </c>
      <c r="D235">
        <v>2</v>
      </c>
      <c r="E235" t="s">
        <v>492</v>
      </c>
      <c r="F235" s="12">
        <v>8377899220</v>
      </c>
      <c r="G235" s="18"/>
    </row>
    <row r="236" spans="1:7" x14ac:dyDescent="0.3">
      <c r="A236" s="7">
        <f>_xlfn.AGGREGATE(3,5,$B$2:B236)</f>
        <v>235</v>
      </c>
      <c r="B236" t="s">
        <v>495</v>
      </c>
      <c r="C236" t="s">
        <v>489</v>
      </c>
      <c r="D236">
        <v>2</v>
      </c>
      <c r="E236" t="s">
        <v>494</v>
      </c>
      <c r="F236" s="12">
        <v>8826679263</v>
      </c>
      <c r="G236" s="18"/>
    </row>
    <row r="237" spans="1:7" x14ac:dyDescent="0.3">
      <c r="A237" s="7">
        <f>_xlfn.AGGREGATE(3,5,$B$2:B237)</f>
        <v>236</v>
      </c>
      <c r="B237" t="s">
        <v>497</v>
      </c>
      <c r="C237" t="s">
        <v>489</v>
      </c>
      <c r="D237">
        <v>2</v>
      </c>
      <c r="E237" t="s">
        <v>496</v>
      </c>
      <c r="F237" s="12">
        <v>8299523733</v>
      </c>
      <c r="G237" s="18"/>
    </row>
    <row r="238" spans="1:7" x14ac:dyDescent="0.3">
      <c r="A238" s="7">
        <f>_xlfn.AGGREGATE(3,5,$B$2:B238)</f>
        <v>237</v>
      </c>
      <c r="B238" t="s">
        <v>499</v>
      </c>
      <c r="C238" t="s">
        <v>489</v>
      </c>
      <c r="D238">
        <v>2</v>
      </c>
      <c r="E238" t="s">
        <v>498</v>
      </c>
      <c r="F238" s="12">
        <v>9997613592</v>
      </c>
      <c r="G238" s="18"/>
    </row>
    <row r="239" spans="1:7" ht="15" thickBot="1" x14ac:dyDescent="0.35">
      <c r="A239" s="8">
        <f>_xlfn.AGGREGATE(3,5,$B$2:B239)</f>
        <v>238</v>
      </c>
      <c r="B239" s="9" t="s">
        <v>501</v>
      </c>
      <c r="C239" s="9" t="s">
        <v>489</v>
      </c>
      <c r="D239" s="9">
        <v>2</v>
      </c>
      <c r="E239" s="9" t="s">
        <v>500</v>
      </c>
      <c r="F239" s="13">
        <v>9122280836</v>
      </c>
      <c r="G239" s="19"/>
    </row>
    <row r="240" spans="1:7" x14ac:dyDescent="0.3">
      <c r="A240" s="4">
        <f>_xlfn.AGGREGATE(3,5,$B$2:B240)</f>
        <v>239</v>
      </c>
      <c r="B240" s="5" t="s">
        <v>503</v>
      </c>
      <c r="C240" s="5" t="s">
        <v>489</v>
      </c>
      <c r="D240" s="5">
        <v>2</v>
      </c>
      <c r="E240" s="5" t="s">
        <v>502</v>
      </c>
      <c r="F240" s="11">
        <v>7654025683</v>
      </c>
      <c r="G240" s="17" t="s">
        <v>1535</v>
      </c>
    </row>
    <row r="241" spans="1:7" x14ac:dyDescent="0.3">
      <c r="A241" s="7">
        <f>_xlfn.AGGREGATE(3,5,$B$2:B241)</f>
        <v>240</v>
      </c>
      <c r="B241" t="s">
        <v>505</v>
      </c>
      <c r="C241" t="s">
        <v>489</v>
      </c>
      <c r="D241">
        <v>2</v>
      </c>
      <c r="E241" t="s">
        <v>504</v>
      </c>
      <c r="F241" s="12">
        <v>9650711220</v>
      </c>
      <c r="G241" s="18"/>
    </row>
    <row r="242" spans="1:7" x14ac:dyDescent="0.3">
      <c r="A242" s="7">
        <f>_xlfn.AGGREGATE(3,5,$B$2:B242)</f>
        <v>241</v>
      </c>
      <c r="B242" t="s">
        <v>507</v>
      </c>
      <c r="C242" t="s">
        <v>489</v>
      </c>
      <c r="D242">
        <v>2</v>
      </c>
      <c r="E242" t="s">
        <v>506</v>
      </c>
      <c r="F242" s="12">
        <v>9990012878</v>
      </c>
      <c r="G242" s="18"/>
    </row>
    <row r="243" spans="1:7" x14ac:dyDescent="0.3">
      <c r="A243" s="7">
        <f>_xlfn.AGGREGATE(3,5,$B$2:B243)</f>
        <v>242</v>
      </c>
      <c r="B243" t="s">
        <v>250</v>
      </c>
      <c r="C243" t="s">
        <v>489</v>
      </c>
      <c r="D243">
        <v>2</v>
      </c>
      <c r="E243" t="s">
        <v>508</v>
      </c>
      <c r="F243" s="12">
        <v>9811466878</v>
      </c>
      <c r="G243" s="18"/>
    </row>
    <row r="244" spans="1:7" x14ac:dyDescent="0.3">
      <c r="A244" s="7">
        <f>_xlfn.AGGREGATE(3,5,$B$2:B244)</f>
        <v>243</v>
      </c>
      <c r="B244" t="s">
        <v>510</v>
      </c>
      <c r="C244" t="s">
        <v>489</v>
      </c>
      <c r="D244">
        <v>2</v>
      </c>
      <c r="E244" t="s">
        <v>509</v>
      </c>
      <c r="F244" s="12">
        <v>9310157437</v>
      </c>
      <c r="G244" s="18"/>
    </row>
    <row r="245" spans="1:7" x14ac:dyDescent="0.3">
      <c r="A245" s="7">
        <f>_xlfn.AGGREGATE(3,5,$B$2:B245)</f>
        <v>244</v>
      </c>
      <c r="B245" t="s">
        <v>512</v>
      </c>
      <c r="C245" t="s">
        <v>489</v>
      </c>
      <c r="D245">
        <v>2</v>
      </c>
      <c r="E245" t="s">
        <v>511</v>
      </c>
      <c r="F245" s="12">
        <v>7428930215</v>
      </c>
      <c r="G245" s="18"/>
    </row>
    <row r="246" spans="1:7" ht="15" thickBot="1" x14ac:dyDescent="0.35">
      <c r="A246" s="8">
        <f>_xlfn.AGGREGATE(3,5,$B$2:B246)</f>
        <v>245</v>
      </c>
      <c r="B246" s="9" t="s">
        <v>514</v>
      </c>
      <c r="C246" s="9" t="s">
        <v>489</v>
      </c>
      <c r="D246" s="9">
        <v>2</v>
      </c>
      <c r="E246" s="9" t="s">
        <v>513</v>
      </c>
      <c r="F246" s="13">
        <v>9810204770</v>
      </c>
      <c r="G246" s="19"/>
    </row>
    <row r="247" spans="1:7" x14ac:dyDescent="0.3">
      <c r="A247" s="4">
        <f>_xlfn.AGGREGATE(3,5,$B$2:B247)</f>
        <v>246</v>
      </c>
      <c r="B247" s="5" t="s">
        <v>516</v>
      </c>
      <c r="C247" s="5" t="s">
        <v>489</v>
      </c>
      <c r="D247" s="5">
        <v>2</v>
      </c>
      <c r="E247" s="5" t="s">
        <v>515</v>
      </c>
      <c r="F247" s="11">
        <v>8077247558</v>
      </c>
      <c r="G247" s="17" t="s">
        <v>1536</v>
      </c>
    </row>
    <row r="248" spans="1:7" x14ac:dyDescent="0.3">
      <c r="A248" s="7">
        <f>_xlfn.AGGREGATE(3,5,$B$2:B248)</f>
        <v>247</v>
      </c>
      <c r="B248" t="s">
        <v>518</v>
      </c>
      <c r="C248" t="s">
        <v>489</v>
      </c>
      <c r="D248">
        <v>2</v>
      </c>
      <c r="E248" t="s">
        <v>517</v>
      </c>
      <c r="F248" s="12">
        <v>9672597104</v>
      </c>
      <c r="G248" s="18"/>
    </row>
    <row r="249" spans="1:7" x14ac:dyDescent="0.3">
      <c r="A249" s="7">
        <f>_xlfn.AGGREGATE(3,5,$B$2:B249)</f>
        <v>248</v>
      </c>
      <c r="B249" t="s">
        <v>520</v>
      </c>
      <c r="C249" t="s">
        <v>489</v>
      </c>
      <c r="D249">
        <v>2</v>
      </c>
      <c r="E249" t="s">
        <v>519</v>
      </c>
      <c r="F249" s="12">
        <v>8826870635</v>
      </c>
      <c r="G249" s="18"/>
    </row>
    <row r="250" spans="1:7" x14ac:dyDescent="0.3">
      <c r="A250" s="7">
        <f>_xlfn.AGGREGATE(3,5,$B$2:B250)</f>
        <v>249</v>
      </c>
      <c r="B250" t="s">
        <v>522</v>
      </c>
      <c r="C250" t="s">
        <v>489</v>
      </c>
      <c r="D250">
        <v>2</v>
      </c>
      <c r="E250" t="s">
        <v>521</v>
      </c>
      <c r="F250" s="12">
        <v>9891976396</v>
      </c>
      <c r="G250" s="18"/>
    </row>
    <row r="251" spans="1:7" x14ac:dyDescent="0.3">
      <c r="A251" s="7">
        <f>_xlfn.AGGREGATE(3,5,$B$2:B251)</f>
        <v>250</v>
      </c>
      <c r="B251" t="s">
        <v>524</v>
      </c>
      <c r="C251" t="s">
        <v>489</v>
      </c>
      <c r="D251">
        <v>2</v>
      </c>
      <c r="E251" t="s">
        <v>523</v>
      </c>
      <c r="F251" s="12">
        <v>9958072710</v>
      </c>
      <c r="G251" s="18"/>
    </row>
    <row r="252" spans="1:7" x14ac:dyDescent="0.3">
      <c r="A252" s="7">
        <f>_xlfn.AGGREGATE(3,5,$B$2:B252)</f>
        <v>251</v>
      </c>
      <c r="B252" t="s">
        <v>526</v>
      </c>
      <c r="C252" t="s">
        <v>489</v>
      </c>
      <c r="D252">
        <v>2</v>
      </c>
      <c r="E252" t="s">
        <v>525</v>
      </c>
      <c r="F252" s="12">
        <v>8800430442</v>
      </c>
      <c r="G252" s="18"/>
    </row>
    <row r="253" spans="1:7" ht="15" thickBot="1" x14ac:dyDescent="0.35">
      <c r="A253" s="8">
        <f>_xlfn.AGGREGATE(3,5,$B$2:B253)</f>
        <v>252</v>
      </c>
      <c r="B253" s="9" t="s">
        <v>528</v>
      </c>
      <c r="C253" s="9" t="s">
        <v>489</v>
      </c>
      <c r="D253" s="9">
        <v>2</v>
      </c>
      <c r="E253" s="9" t="s">
        <v>527</v>
      </c>
      <c r="F253" s="13">
        <v>6009164113</v>
      </c>
      <c r="G253" s="19"/>
    </row>
    <row r="254" spans="1:7" x14ac:dyDescent="0.3">
      <c r="A254" s="4">
        <f>_xlfn.AGGREGATE(3,5,$B$2:B254)</f>
        <v>253</v>
      </c>
      <c r="B254" s="5" t="s">
        <v>530</v>
      </c>
      <c r="C254" s="5" t="s">
        <v>489</v>
      </c>
      <c r="D254" s="5">
        <v>2</v>
      </c>
      <c r="E254" s="5" t="s">
        <v>529</v>
      </c>
      <c r="F254" s="11">
        <v>6200913972</v>
      </c>
      <c r="G254" s="17" t="s">
        <v>1537</v>
      </c>
    </row>
    <row r="255" spans="1:7" x14ac:dyDescent="0.3">
      <c r="A255" s="7">
        <f>_xlfn.AGGREGATE(3,5,$B$2:B255)</f>
        <v>254</v>
      </c>
      <c r="B255" t="s">
        <v>532</v>
      </c>
      <c r="C255" t="s">
        <v>489</v>
      </c>
      <c r="D255">
        <v>2</v>
      </c>
      <c r="E255" t="s">
        <v>531</v>
      </c>
      <c r="F255" s="12">
        <v>7701903458</v>
      </c>
      <c r="G255" s="18"/>
    </row>
    <row r="256" spans="1:7" x14ac:dyDescent="0.3">
      <c r="A256" s="7">
        <f>_xlfn.AGGREGATE(3,5,$B$2:B256)</f>
        <v>255</v>
      </c>
      <c r="B256" t="s">
        <v>534</v>
      </c>
      <c r="C256" t="s">
        <v>489</v>
      </c>
      <c r="D256">
        <v>2</v>
      </c>
      <c r="E256" t="s">
        <v>533</v>
      </c>
      <c r="F256" s="12">
        <v>8218682545</v>
      </c>
      <c r="G256" s="18"/>
    </row>
    <row r="257" spans="1:7" x14ac:dyDescent="0.3">
      <c r="A257" s="7">
        <f>_xlfn.AGGREGATE(3,5,$B$2:B257)</f>
        <v>256</v>
      </c>
      <c r="B257" t="s">
        <v>536</v>
      </c>
      <c r="C257" t="s">
        <v>489</v>
      </c>
      <c r="D257">
        <v>2</v>
      </c>
      <c r="E257" t="s">
        <v>535</v>
      </c>
      <c r="F257" s="12">
        <v>9340192249</v>
      </c>
      <c r="G257" s="18"/>
    </row>
    <row r="258" spans="1:7" x14ac:dyDescent="0.3">
      <c r="A258" s="7">
        <f>_xlfn.AGGREGATE(3,5,$B$2:B258)</f>
        <v>257</v>
      </c>
      <c r="B258" t="s">
        <v>538</v>
      </c>
      <c r="C258" t="s">
        <v>489</v>
      </c>
      <c r="D258">
        <v>2</v>
      </c>
      <c r="E258" t="s">
        <v>537</v>
      </c>
      <c r="F258" s="12">
        <v>9911110771</v>
      </c>
      <c r="G258" s="18"/>
    </row>
    <row r="259" spans="1:7" x14ac:dyDescent="0.3">
      <c r="A259" s="7">
        <f>_xlfn.AGGREGATE(3,5,$B$2:B259)</f>
        <v>258</v>
      </c>
      <c r="B259" t="s">
        <v>540</v>
      </c>
      <c r="C259" t="s">
        <v>489</v>
      </c>
      <c r="D259">
        <v>2</v>
      </c>
      <c r="E259" t="s">
        <v>539</v>
      </c>
      <c r="F259" s="12">
        <v>8708451945</v>
      </c>
      <c r="G259" s="18"/>
    </row>
    <row r="260" spans="1:7" ht="15" thickBot="1" x14ac:dyDescent="0.35">
      <c r="A260" s="8">
        <f>_xlfn.AGGREGATE(3,5,$B$2:B260)</f>
        <v>259</v>
      </c>
      <c r="B260" s="9" t="s">
        <v>542</v>
      </c>
      <c r="C260" s="9" t="s">
        <v>489</v>
      </c>
      <c r="D260" s="9">
        <v>2</v>
      </c>
      <c r="E260" s="9" t="s">
        <v>541</v>
      </c>
      <c r="F260" s="13">
        <v>9971218268</v>
      </c>
      <c r="G260" s="19"/>
    </row>
    <row r="261" spans="1:7" x14ac:dyDescent="0.3">
      <c r="A261" s="4">
        <f>_xlfn.AGGREGATE(3,5,$B$2:B261)</f>
        <v>260</v>
      </c>
      <c r="B261" s="5" t="s">
        <v>544</v>
      </c>
      <c r="C261" s="5" t="s">
        <v>489</v>
      </c>
      <c r="D261" s="5">
        <v>2</v>
      </c>
      <c r="E261" s="5" t="s">
        <v>543</v>
      </c>
      <c r="F261" s="11">
        <v>6398108138</v>
      </c>
      <c r="G261" s="17" t="s">
        <v>1538</v>
      </c>
    </row>
    <row r="262" spans="1:7" x14ac:dyDescent="0.3">
      <c r="A262" s="7">
        <f>_xlfn.AGGREGATE(3,5,$B$2:B262)</f>
        <v>261</v>
      </c>
      <c r="B262" t="s">
        <v>546</v>
      </c>
      <c r="C262" t="s">
        <v>489</v>
      </c>
      <c r="D262">
        <v>2</v>
      </c>
      <c r="E262" t="s">
        <v>545</v>
      </c>
      <c r="F262" s="12">
        <v>6393302570</v>
      </c>
      <c r="G262" s="18"/>
    </row>
    <row r="263" spans="1:7" x14ac:dyDescent="0.3">
      <c r="A263" s="7">
        <f>_xlfn.AGGREGATE(3,5,$B$2:B263)</f>
        <v>262</v>
      </c>
      <c r="B263" t="s">
        <v>548</v>
      </c>
      <c r="C263" t="s">
        <v>489</v>
      </c>
      <c r="D263">
        <v>2</v>
      </c>
      <c r="E263" t="s">
        <v>547</v>
      </c>
      <c r="F263" s="12">
        <v>9717245185</v>
      </c>
      <c r="G263" s="18"/>
    </row>
    <row r="264" spans="1:7" x14ac:dyDescent="0.3">
      <c r="A264" s="7">
        <f>_xlfn.AGGREGATE(3,5,$B$2:B264)</f>
        <v>263</v>
      </c>
      <c r="B264" t="s">
        <v>550</v>
      </c>
      <c r="C264" t="s">
        <v>489</v>
      </c>
      <c r="D264">
        <v>2</v>
      </c>
      <c r="E264" t="s">
        <v>549</v>
      </c>
      <c r="F264" s="12">
        <v>8957324692</v>
      </c>
      <c r="G264" s="18"/>
    </row>
    <row r="265" spans="1:7" x14ac:dyDescent="0.3">
      <c r="A265" s="7">
        <f>_xlfn.AGGREGATE(3,5,$B$2:B265)</f>
        <v>264</v>
      </c>
      <c r="B265" t="s">
        <v>552</v>
      </c>
      <c r="C265" t="s">
        <v>489</v>
      </c>
      <c r="D265">
        <v>2</v>
      </c>
      <c r="E265" t="s">
        <v>551</v>
      </c>
      <c r="F265" s="12">
        <v>8737085552</v>
      </c>
      <c r="G265" s="18"/>
    </row>
    <row r="266" spans="1:7" x14ac:dyDescent="0.3">
      <c r="A266" s="7">
        <f>_xlfn.AGGREGATE(3,5,$B$2:B266)</f>
        <v>265</v>
      </c>
      <c r="B266" t="s">
        <v>554</v>
      </c>
      <c r="C266" t="s">
        <v>489</v>
      </c>
      <c r="D266">
        <v>2</v>
      </c>
      <c r="E266" t="s">
        <v>553</v>
      </c>
      <c r="F266" s="12">
        <v>9811517956</v>
      </c>
      <c r="G266" s="18"/>
    </row>
    <row r="267" spans="1:7" ht="15" thickBot="1" x14ac:dyDescent="0.35">
      <c r="A267" s="8">
        <f>_xlfn.AGGREGATE(3,5,$B$2:B267)</f>
        <v>266</v>
      </c>
      <c r="B267" s="9" t="s">
        <v>556</v>
      </c>
      <c r="C267" s="9" t="s">
        <v>489</v>
      </c>
      <c r="D267" s="9">
        <v>2</v>
      </c>
      <c r="E267" s="9" t="s">
        <v>555</v>
      </c>
      <c r="F267" s="13">
        <v>7042886506</v>
      </c>
      <c r="G267" s="19"/>
    </row>
    <row r="268" spans="1:7" x14ac:dyDescent="0.3">
      <c r="A268" s="4">
        <f>_xlfn.AGGREGATE(3,5,$B$2:B268)</f>
        <v>267</v>
      </c>
      <c r="B268" s="5" t="s">
        <v>558</v>
      </c>
      <c r="C268" s="5" t="s">
        <v>489</v>
      </c>
      <c r="D268" s="5">
        <v>2</v>
      </c>
      <c r="E268" s="5" t="s">
        <v>557</v>
      </c>
      <c r="F268" s="11">
        <v>9818569074</v>
      </c>
      <c r="G268" s="17" t="s">
        <v>1539</v>
      </c>
    </row>
    <row r="269" spans="1:7" x14ac:dyDescent="0.3">
      <c r="A269" s="7">
        <f>_xlfn.AGGREGATE(3,5,$B$2:B269)</f>
        <v>268</v>
      </c>
      <c r="B269" t="s">
        <v>560</v>
      </c>
      <c r="C269" t="s">
        <v>489</v>
      </c>
      <c r="D269">
        <v>2</v>
      </c>
      <c r="E269" t="s">
        <v>559</v>
      </c>
      <c r="F269" s="12">
        <v>9899776512</v>
      </c>
      <c r="G269" s="18"/>
    </row>
    <row r="270" spans="1:7" x14ac:dyDescent="0.3">
      <c r="A270" s="7">
        <f>_xlfn.AGGREGATE(3,5,$B$2:B270)</f>
        <v>269</v>
      </c>
      <c r="B270" t="s">
        <v>562</v>
      </c>
      <c r="C270" t="s">
        <v>489</v>
      </c>
      <c r="D270">
        <v>2</v>
      </c>
      <c r="E270" t="s">
        <v>561</v>
      </c>
      <c r="F270" s="12">
        <v>7065181490</v>
      </c>
      <c r="G270" s="18"/>
    </row>
    <row r="271" spans="1:7" x14ac:dyDescent="0.3">
      <c r="A271" s="7">
        <f>_xlfn.AGGREGATE(3,5,$B$2:B271)</f>
        <v>270</v>
      </c>
      <c r="B271" t="s">
        <v>564</v>
      </c>
      <c r="C271" t="s">
        <v>489</v>
      </c>
      <c r="D271">
        <v>2</v>
      </c>
      <c r="E271" t="s">
        <v>563</v>
      </c>
      <c r="F271" s="12">
        <v>9508808543</v>
      </c>
      <c r="G271" s="18"/>
    </row>
    <row r="272" spans="1:7" x14ac:dyDescent="0.3">
      <c r="A272" s="7">
        <f>_xlfn.AGGREGATE(3,5,$B$2:B272)</f>
        <v>271</v>
      </c>
      <c r="B272" t="s">
        <v>566</v>
      </c>
      <c r="C272" t="s">
        <v>489</v>
      </c>
      <c r="D272">
        <v>2</v>
      </c>
      <c r="E272" t="s">
        <v>565</v>
      </c>
      <c r="F272" s="12">
        <v>9810346503</v>
      </c>
      <c r="G272" s="18"/>
    </row>
    <row r="273" spans="1:7" x14ac:dyDescent="0.3">
      <c r="A273" s="7">
        <f>_xlfn.AGGREGATE(3,5,$B$2:B273)</f>
        <v>272</v>
      </c>
      <c r="B273" t="s">
        <v>568</v>
      </c>
      <c r="C273" t="s">
        <v>489</v>
      </c>
      <c r="D273">
        <v>2</v>
      </c>
      <c r="E273" t="s">
        <v>567</v>
      </c>
      <c r="F273" s="12">
        <v>9720721222</v>
      </c>
      <c r="G273" s="18"/>
    </row>
    <row r="274" spans="1:7" ht="15" thickBot="1" x14ac:dyDescent="0.35">
      <c r="A274" s="8">
        <f>_xlfn.AGGREGATE(3,5,$B$2:B274)</f>
        <v>273</v>
      </c>
      <c r="B274" s="9" t="s">
        <v>570</v>
      </c>
      <c r="C274" s="9" t="s">
        <v>489</v>
      </c>
      <c r="D274" s="9">
        <v>2</v>
      </c>
      <c r="E274" s="9" t="s">
        <v>569</v>
      </c>
      <c r="F274" s="13">
        <v>9155742994</v>
      </c>
      <c r="G274" s="19"/>
    </row>
    <row r="275" spans="1:7" x14ac:dyDescent="0.3">
      <c r="A275" s="4">
        <f>_xlfn.AGGREGATE(3,5,$B$2:B275)</f>
        <v>274</v>
      </c>
      <c r="B275" s="5" t="s">
        <v>572</v>
      </c>
      <c r="C275" s="5" t="s">
        <v>489</v>
      </c>
      <c r="D275" s="5">
        <v>2</v>
      </c>
      <c r="E275" s="5" t="s">
        <v>571</v>
      </c>
      <c r="F275" s="11">
        <v>9462873955</v>
      </c>
      <c r="G275" s="17" t="s">
        <v>1540</v>
      </c>
    </row>
    <row r="276" spans="1:7" x14ac:dyDescent="0.3">
      <c r="A276" s="7">
        <f>_xlfn.AGGREGATE(3,5,$B$2:B276)</f>
        <v>275</v>
      </c>
      <c r="B276" t="s">
        <v>574</v>
      </c>
      <c r="C276" t="s">
        <v>489</v>
      </c>
      <c r="D276">
        <v>2</v>
      </c>
      <c r="E276" t="s">
        <v>573</v>
      </c>
      <c r="F276" s="12">
        <v>7303939934</v>
      </c>
      <c r="G276" s="18"/>
    </row>
    <row r="277" spans="1:7" x14ac:dyDescent="0.3">
      <c r="A277" s="7">
        <f>_xlfn.AGGREGATE(3,5,$B$2:B277)</f>
        <v>276</v>
      </c>
      <c r="B277" t="s">
        <v>576</v>
      </c>
      <c r="C277" t="s">
        <v>489</v>
      </c>
      <c r="D277">
        <v>2</v>
      </c>
      <c r="E277" t="s">
        <v>575</v>
      </c>
      <c r="F277" s="12">
        <v>8858711815</v>
      </c>
      <c r="G277" s="18"/>
    </row>
    <row r="278" spans="1:7" x14ac:dyDescent="0.3">
      <c r="A278" s="7">
        <f>_xlfn.AGGREGATE(3,5,$B$2:B278)</f>
        <v>277</v>
      </c>
      <c r="B278" t="s">
        <v>578</v>
      </c>
      <c r="C278" t="s">
        <v>489</v>
      </c>
      <c r="D278">
        <v>2</v>
      </c>
      <c r="E278" t="s">
        <v>577</v>
      </c>
      <c r="F278" s="12">
        <v>9266101074</v>
      </c>
      <c r="G278" s="18"/>
    </row>
    <row r="279" spans="1:7" x14ac:dyDescent="0.3">
      <c r="A279" s="7">
        <f>_xlfn.AGGREGATE(3,5,$B$2:B279)</f>
        <v>278</v>
      </c>
      <c r="B279" t="s">
        <v>580</v>
      </c>
      <c r="C279" t="s">
        <v>489</v>
      </c>
      <c r="D279">
        <v>2</v>
      </c>
      <c r="E279" t="s">
        <v>579</v>
      </c>
      <c r="F279" s="12">
        <v>9650711925</v>
      </c>
      <c r="G279" s="18"/>
    </row>
    <row r="280" spans="1:7" x14ac:dyDescent="0.3">
      <c r="A280" s="7">
        <f>_xlfn.AGGREGATE(3,5,$B$2:B280)</f>
        <v>279</v>
      </c>
      <c r="B280" t="s">
        <v>582</v>
      </c>
      <c r="C280" t="s">
        <v>489</v>
      </c>
      <c r="D280">
        <v>2</v>
      </c>
      <c r="E280" t="s">
        <v>581</v>
      </c>
      <c r="F280" s="12">
        <v>7480905833</v>
      </c>
      <c r="G280" s="18"/>
    </row>
    <row r="281" spans="1:7" ht="15" thickBot="1" x14ac:dyDescent="0.35">
      <c r="A281" s="8">
        <f>_xlfn.AGGREGATE(3,5,$B$2:B281)</f>
        <v>280</v>
      </c>
      <c r="B281" s="9" t="s">
        <v>584</v>
      </c>
      <c r="C281" s="9" t="s">
        <v>489</v>
      </c>
      <c r="D281" s="9">
        <v>2</v>
      </c>
      <c r="E281" s="9" t="s">
        <v>583</v>
      </c>
      <c r="F281" s="13">
        <v>9334999583</v>
      </c>
      <c r="G281" s="19"/>
    </row>
    <row r="282" spans="1:7" x14ac:dyDescent="0.3">
      <c r="A282" s="4">
        <f>_xlfn.AGGREGATE(3,5,$B$2:B282)</f>
        <v>281</v>
      </c>
      <c r="B282" s="5" t="s">
        <v>586</v>
      </c>
      <c r="C282" s="5" t="s">
        <v>489</v>
      </c>
      <c r="D282" s="5">
        <v>2</v>
      </c>
      <c r="E282" s="5" t="s">
        <v>585</v>
      </c>
      <c r="F282" s="11">
        <v>9311682840</v>
      </c>
      <c r="G282" s="17" t="s">
        <v>1541</v>
      </c>
    </row>
    <row r="283" spans="1:7" x14ac:dyDescent="0.3">
      <c r="A283" s="7">
        <f>_xlfn.AGGREGATE(3,5,$B$2:B283)</f>
        <v>282</v>
      </c>
      <c r="B283" t="s">
        <v>588</v>
      </c>
      <c r="C283" t="s">
        <v>489</v>
      </c>
      <c r="D283">
        <v>2</v>
      </c>
      <c r="E283" t="s">
        <v>587</v>
      </c>
      <c r="F283" s="12">
        <v>7073145708</v>
      </c>
      <c r="G283" s="18"/>
    </row>
    <row r="284" spans="1:7" x14ac:dyDescent="0.3">
      <c r="A284" s="7">
        <f>_xlfn.AGGREGATE(3,5,$B$2:B284)</f>
        <v>283</v>
      </c>
      <c r="B284" t="s">
        <v>590</v>
      </c>
      <c r="C284" t="s">
        <v>489</v>
      </c>
      <c r="D284">
        <v>2</v>
      </c>
      <c r="E284" t="s">
        <v>589</v>
      </c>
      <c r="F284" s="12">
        <v>9012121552</v>
      </c>
      <c r="G284" s="18"/>
    </row>
    <row r="285" spans="1:7" x14ac:dyDescent="0.3">
      <c r="A285" s="7">
        <f>_xlfn.AGGREGATE(3,5,$B$2:B285)</f>
        <v>284</v>
      </c>
      <c r="B285" t="s">
        <v>592</v>
      </c>
      <c r="C285" t="s">
        <v>489</v>
      </c>
      <c r="D285">
        <v>2</v>
      </c>
      <c r="E285" t="s">
        <v>591</v>
      </c>
      <c r="F285" s="12">
        <v>6376273104</v>
      </c>
      <c r="G285" s="18"/>
    </row>
    <row r="286" spans="1:7" x14ac:dyDescent="0.3">
      <c r="A286" s="7">
        <f>_xlfn.AGGREGATE(3,5,$B$2:B286)</f>
        <v>285</v>
      </c>
      <c r="B286" t="s">
        <v>594</v>
      </c>
      <c r="C286" t="s">
        <v>489</v>
      </c>
      <c r="D286">
        <v>2</v>
      </c>
      <c r="E286" t="s">
        <v>593</v>
      </c>
      <c r="F286" s="12">
        <v>7678629488</v>
      </c>
      <c r="G286" s="18"/>
    </row>
    <row r="287" spans="1:7" x14ac:dyDescent="0.3">
      <c r="A287" s="7">
        <f>_xlfn.AGGREGATE(3,5,$B$2:B287)</f>
        <v>286</v>
      </c>
      <c r="B287" t="s">
        <v>596</v>
      </c>
      <c r="C287" t="s">
        <v>489</v>
      </c>
      <c r="D287">
        <v>2</v>
      </c>
      <c r="E287" t="s">
        <v>595</v>
      </c>
      <c r="F287" s="12">
        <v>9354773607</v>
      </c>
      <c r="G287" s="18"/>
    </row>
    <row r="288" spans="1:7" ht="15" thickBot="1" x14ac:dyDescent="0.35">
      <c r="A288" s="8">
        <f>_xlfn.AGGREGATE(3,5,$B$2:B288)</f>
        <v>287</v>
      </c>
      <c r="B288" s="9" t="s">
        <v>598</v>
      </c>
      <c r="C288" s="9" t="s">
        <v>489</v>
      </c>
      <c r="D288" s="9">
        <v>2</v>
      </c>
      <c r="E288" s="9" t="s">
        <v>597</v>
      </c>
      <c r="F288" s="13">
        <v>8178466915</v>
      </c>
      <c r="G288" s="19"/>
    </row>
    <row r="289" spans="1:7" x14ac:dyDescent="0.3">
      <c r="A289" s="4">
        <f>_xlfn.AGGREGATE(3,5,$B$2:B289)</f>
        <v>288</v>
      </c>
      <c r="B289" s="5" t="s">
        <v>600</v>
      </c>
      <c r="C289" s="5" t="s">
        <v>489</v>
      </c>
      <c r="D289" s="5">
        <v>2</v>
      </c>
      <c r="E289" s="5" t="s">
        <v>599</v>
      </c>
      <c r="F289" s="11">
        <v>9289359195</v>
      </c>
      <c r="G289" s="17" t="s">
        <v>1542</v>
      </c>
    </row>
    <row r="290" spans="1:7" x14ac:dyDescent="0.3">
      <c r="A290" s="7">
        <f>_xlfn.AGGREGATE(3,5,$B$2:B290)</f>
        <v>289</v>
      </c>
      <c r="B290" t="s">
        <v>602</v>
      </c>
      <c r="C290" t="s">
        <v>489</v>
      </c>
      <c r="D290">
        <v>2</v>
      </c>
      <c r="E290" t="s">
        <v>601</v>
      </c>
      <c r="F290" s="12">
        <v>7677772299</v>
      </c>
      <c r="G290" s="18"/>
    </row>
    <row r="291" spans="1:7" x14ac:dyDescent="0.3">
      <c r="A291" s="7">
        <f>_xlfn.AGGREGATE(3,5,$B$2:B291)</f>
        <v>290</v>
      </c>
      <c r="B291" t="s">
        <v>604</v>
      </c>
      <c r="C291" t="s">
        <v>489</v>
      </c>
      <c r="D291">
        <v>2</v>
      </c>
      <c r="E291" t="s">
        <v>603</v>
      </c>
      <c r="F291" s="12">
        <v>9675885689</v>
      </c>
      <c r="G291" s="18"/>
    </row>
    <row r="292" spans="1:7" x14ac:dyDescent="0.3">
      <c r="A292" s="7">
        <f>_xlfn.AGGREGATE(3,5,$B$2:B292)</f>
        <v>291</v>
      </c>
      <c r="B292" t="s">
        <v>606</v>
      </c>
      <c r="C292" t="s">
        <v>489</v>
      </c>
      <c r="D292">
        <v>2</v>
      </c>
      <c r="E292" t="s">
        <v>605</v>
      </c>
      <c r="F292" s="12">
        <v>8750191987</v>
      </c>
      <c r="G292" s="18"/>
    </row>
    <row r="293" spans="1:7" x14ac:dyDescent="0.3">
      <c r="A293" s="7">
        <f>_xlfn.AGGREGATE(3,5,$B$2:B293)</f>
        <v>292</v>
      </c>
      <c r="B293" t="s">
        <v>608</v>
      </c>
      <c r="C293" t="s">
        <v>489</v>
      </c>
      <c r="D293">
        <v>2</v>
      </c>
      <c r="E293" t="s">
        <v>607</v>
      </c>
      <c r="F293" s="12">
        <v>8273518628</v>
      </c>
      <c r="G293" s="18"/>
    </row>
    <row r="294" spans="1:7" x14ac:dyDescent="0.3">
      <c r="A294" s="7">
        <f>_xlfn.AGGREGATE(3,5,$B$2:B294)</f>
        <v>293</v>
      </c>
      <c r="B294" t="s">
        <v>610</v>
      </c>
      <c r="C294" t="s">
        <v>489</v>
      </c>
      <c r="D294">
        <v>2</v>
      </c>
      <c r="E294" t="s">
        <v>609</v>
      </c>
      <c r="F294" s="12">
        <v>7891779264</v>
      </c>
      <c r="G294" s="18"/>
    </row>
    <row r="295" spans="1:7" ht="15" thickBot="1" x14ac:dyDescent="0.35">
      <c r="A295" s="8">
        <f>_xlfn.AGGREGATE(3,5,$B$2:B295)</f>
        <v>294</v>
      </c>
      <c r="B295" s="9" t="s">
        <v>192</v>
      </c>
      <c r="C295" s="9" t="s">
        <v>489</v>
      </c>
      <c r="D295" s="9">
        <v>2</v>
      </c>
      <c r="E295" s="9" t="s">
        <v>611</v>
      </c>
      <c r="F295" s="13">
        <v>7011513527</v>
      </c>
      <c r="G295" s="19"/>
    </row>
    <row r="296" spans="1:7" x14ac:dyDescent="0.3">
      <c r="A296" s="4">
        <f>_xlfn.AGGREGATE(3,5,$B$2:B296)</f>
        <v>295</v>
      </c>
      <c r="B296" s="5" t="s">
        <v>613</v>
      </c>
      <c r="C296" s="5" t="s">
        <v>489</v>
      </c>
      <c r="D296" s="5">
        <v>2</v>
      </c>
      <c r="E296" s="5" t="s">
        <v>612</v>
      </c>
      <c r="F296" s="11">
        <v>9350468086</v>
      </c>
      <c r="G296" s="17" t="s">
        <v>1543</v>
      </c>
    </row>
    <row r="297" spans="1:7" x14ac:dyDescent="0.3">
      <c r="A297" s="7">
        <f>_xlfn.AGGREGATE(3,5,$B$2:B297)</f>
        <v>296</v>
      </c>
      <c r="B297" t="s">
        <v>615</v>
      </c>
      <c r="C297" t="s">
        <v>489</v>
      </c>
      <c r="D297">
        <v>2</v>
      </c>
      <c r="E297" t="s">
        <v>614</v>
      </c>
      <c r="F297" s="12">
        <v>9541827127</v>
      </c>
      <c r="G297" s="18"/>
    </row>
    <row r="298" spans="1:7" x14ac:dyDescent="0.3">
      <c r="A298" s="7">
        <f>_xlfn.AGGREGATE(3,5,$B$2:B298)</f>
        <v>297</v>
      </c>
      <c r="B298" t="s">
        <v>617</v>
      </c>
      <c r="C298" t="s">
        <v>489</v>
      </c>
      <c r="D298">
        <v>2</v>
      </c>
      <c r="E298" t="s">
        <v>616</v>
      </c>
      <c r="F298" s="12">
        <v>9854561414</v>
      </c>
      <c r="G298" s="18"/>
    </row>
    <row r="299" spans="1:7" x14ac:dyDescent="0.3">
      <c r="A299" s="7">
        <f>_xlfn.AGGREGATE(3,5,$B$2:B299)</f>
        <v>298</v>
      </c>
      <c r="B299" t="s">
        <v>619</v>
      </c>
      <c r="C299" t="s">
        <v>489</v>
      </c>
      <c r="D299">
        <v>2</v>
      </c>
      <c r="E299" t="s">
        <v>618</v>
      </c>
      <c r="F299" s="12">
        <v>9657279451</v>
      </c>
      <c r="G299" s="18"/>
    </row>
    <row r="300" spans="1:7" x14ac:dyDescent="0.3">
      <c r="A300" s="7">
        <f>_xlfn.AGGREGATE(3,5,$B$2:B300)</f>
        <v>299</v>
      </c>
      <c r="B300" t="s">
        <v>621</v>
      </c>
      <c r="C300" t="s">
        <v>489</v>
      </c>
      <c r="D300">
        <v>2</v>
      </c>
      <c r="E300" t="s">
        <v>620</v>
      </c>
      <c r="F300" s="12">
        <v>8340651560</v>
      </c>
      <c r="G300" s="18"/>
    </row>
    <row r="301" spans="1:7" x14ac:dyDescent="0.3">
      <c r="A301" s="7">
        <f>_xlfn.AGGREGATE(3,5,$B$2:B301)</f>
        <v>300</v>
      </c>
      <c r="B301" t="s">
        <v>623</v>
      </c>
      <c r="C301" t="s">
        <v>489</v>
      </c>
      <c r="D301">
        <v>2</v>
      </c>
      <c r="E301" t="s">
        <v>622</v>
      </c>
      <c r="F301" s="12">
        <v>8882319773</v>
      </c>
      <c r="G301" s="18"/>
    </row>
    <row r="302" spans="1:7" ht="15" thickBot="1" x14ac:dyDescent="0.35">
      <c r="A302" s="8">
        <f>_xlfn.AGGREGATE(3,5,$B$2:B302)</f>
        <v>301</v>
      </c>
      <c r="B302" s="9" t="s">
        <v>625</v>
      </c>
      <c r="C302" s="9" t="s">
        <v>489</v>
      </c>
      <c r="D302" s="9">
        <v>2</v>
      </c>
      <c r="E302" s="9" t="s">
        <v>624</v>
      </c>
      <c r="F302" s="13">
        <v>9461458761</v>
      </c>
      <c r="G302" s="19"/>
    </row>
    <row r="303" spans="1:7" x14ac:dyDescent="0.3">
      <c r="A303" s="4">
        <f>_xlfn.AGGREGATE(3,5,$B$2:B303)</f>
        <v>302</v>
      </c>
      <c r="B303" s="5" t="s">
        <v>627</v>
      </c>
      <c r="C303" s="5" t="s">
        <v>489</v>
      </c>
      <c r="D303" s="5">
        <v>2</v>
      </c>
      <c r="E303" s="5" t="s">
        <v>626</v>
      </c>
      <c r="F303" s="11">
        <v>9873233123</v>
      </c>
      <c r="G303" s="17" t="s">
        <v>1544</v>
      </c>
    </row>
    <row r="304" spans="1:7" x14ac:dyDescent="0.3">
      <c r="A304" s="7">
        <f>_xlfn.AGGREGATE(3,5,$B$2:B304)</f>
        <v>303</v>
      </c>
      <c r="B304" t="s">
        <v>629</v>
      </c>
      <c r="C304" t="s">
        <v>489</v>
      </c>
      <c r="D304">
        <v>2</v>
      </c>
      <c r="E304" t="s">
        <v>628</v>
      </c>
      <c r="F304" s="12">
        <v>7392896648</v>
      </c>
      <c r="G304" s="18"/>
    </row>
    <row r="305" spans="1:7" x14ac:dyDescent="0.3">
      <c r="A305" s="7">
        <f>_xlfn.AGGREGATE(3,5,$B$2:B305)</f>
        <v>304</v>
      </c>
      <c r="B305" t="s">
        <v>631</v>
      </c>
      <c r="C305" t="s">
        <v>489</v>
      </c>
      <c r="D305">
        <v>2</v>
      </c>
      <c r="E305" t="s">
        <v>630</v>
      </c>
      <c r="F305" s="12">
        <v>9958669527</v>
      </c>
      <c r="G305" s="18"/>
    </row>
    <row r="306" spans="1:7" x14ac:dyDescent="0.3">
      <c r="A306" s="7">
        <f>_xlfn.AGGREGATE(3,5,$B$2:B306)</f>
        <v>305</v>
      </c>
      <c r="B306" t="s">
        <v>633</v>
      </c>
      <c r="C306" t="s">
        <v>489</v>
      </c>
      <c r="D306">
        <v>2</v>
      </c>
      <c r="E306" t="s">
        <v>632</v>
      </c>
      <c r="F306" s="12">
        <v>9953660521</v>
      </c>
      <c r="G306" s="18"/>
    </row>
    <row r="307" spans="1:7" x14ac:dyDescent="0.3">
      <c r="A307" s="7">
        <f>_xlfn.AGGREGATE(3,5,$B$2:B307)</f>
        <v>306</v>
      </c>
      <c r="B307" t="s">
        <v>635</v>
      </c>
      <c r="C307" t="s">
        <v>489</v>
      </c>
      <c r="D307">
        <v>2</v>
      </c>
      <c r="E307" t="s">
        <v>634</v>
      </c>
      <c r="F307" s="12">
        <v>8708842412</v>
      </c>
      <c r="G307" s="18"/>
    </row>
    <row r="308" spans="1:7" x14ac:dyDescent="0.3">
      <c r="A308" s="7">
        <f>_xlfn.AGGREGATE(3,5,$B$2:B308)</f>
        <v>307</v>
      </c>
      <c r="B308" t="s">
        <v>637</v>
      </c>
      <c r="C308" t="s">
        <v>489</v>
      </c>
      <c r="D308">
        <v>2</v>
      </c>
      <c r="E308" t="s">
        <v>636</v>
      </c>
      <c r="F308" s="12">
        <v>9760071064</v>
      </c>
      <c r="G308" s="18"/>
    </row>
    <row r="309" spans="1:7" ht="15" thickBot="1" x14ac:dyDescent="0.35">
      <c r="A309" s="8">
        <f>_xlfn.AGGREGATE(3,5,$B$2:B309)</f>
        <v>308</v>
      </c>
      <c r="B309" s="9" t="s">
        <v>639</v>
      </c>
      <c r="C309" s="9" t="s">
        <v>489</v>
      </c>
      <c r="D309" s="9">
        <v>2</v>
      </c>
      <c r="E309" s="9" t="s">
        <v>638</v>
      </c>
      <c r="F309" s="13">
        <v>8962447478</v>
      </c>
      <c r="G309" s="19"/>
    </row>
    <row r="310" spans="1:7" x14ac:dyDescent="0.3">
      <c r="A310" s="4">
        <f>_xlfn.AGGREGATE(3,5,$B$2:B310)</f>
        <v>309</v>
      </c>
      <c r="B310" s="5" t="s">
        <v>641</v>
      </c>
      <c r="C310" s="5" t="s">
        <v>489</v>
      </c>
      <c r="D310" s="5">
        <v>2</v>
      </c>
      <c r="E310" s="5" t="s">
        <v>640</v>
      </c>
      <c r="F310" s="11">
        <v>9140213097</v>
      </c>
      <c r="G310" s="17" t="s">
        <v>1545</v>
      </c>
    </row>
    <row r="311" spans="1:7" x14ac:dyDescent="0.3">
      <c r="A311" s="7">
        <f>_xlfn.AGGREGATE(3,5,$B$2:B311)</f>
        <v>310</v>
      </c>
      <c r="B311" t="s">
        <v>643</v>
      </c>
      <c r="C311" t="s">
        <v>489</v>
      </c>
      <c r="D311">
        <v>2</v>
      </c>
      <c r="E311" t="s">
        <v>642</v>
      </c>
      <c r="F311" s="12">
        <v>9721102062</v>
      </c>
      <c r="G311" s="18"/>
    </row>
    <row r="312" spans="1:7" x14ac:dyDescent="0.3">
      <c r="A312" s="7">
        <f>_xlfn.AGGREGATE(3,5,$B$2:B312)</f>
        <v>311</v>
      </c>
      <c r="B312" t="s">
        <v>645</v>
      </c>
      <c r="C312" t="s">
        <v>489</v>
      </c>
      <c r="D312">
        <v>2</v>
      </c>
      <c r="E312" t="s">
        <v>644</v>
      </c>
      <c r="F312" s="12">
        <v>8307950128</v>
      </c>
      <c r="G312" s="18"/>
    </row>
    <row r="313" spans="1:7" x14ac:dyDescent="0.3">
      <c r="A313" s="7">
        <f>_xlfn.AGGREGATE(3,5,$B$2:B313)</f>
        <v>312</v>
      </c>
      <c r="B313" t="s">
        <v>647</v>
      </c>
      <c r="C313" t="s">
        <v>489</v>
      </c>
      <c r="D313">
        <v>2</v>
      </c>
      <c r="E313" t="s">
        <v>646</v>
      </c>
      <c r="F313" s="12">
        <v>9212404927</v>
      </c>
      <c r="G313" s="18"/>
    </row>
    <row r="314" spans="1:7" x14ac:dyDescent="0.3">
      <c r="A314" s="7">
        <f>_xlfn.AGGREGATE(3,5,$B$2:B314)</f>
        <v>313</v>
      </c>
      <c r="B314" t="s">
        <v>649</v>
      </c>
      <c r="C314" t="s">
        <v>489</v>
      </c>
      <c r="D314">
        <v>2</v>
      </c>
      <c r="E314" t="s">
        <v>648</v>
      </c>
      <c r="F314" s="12">
        <v>9870541972</v>
      </c>
      <c r="G314" s="18"/>
    </row>
    <row r="315" spans="1:7" x14ac:dyDescent="0.3">
      <c r="A315" s="7">
        <f>_xlfn.AGGREGATE(3,5,$B$2:B315)</f>
        <v>314</v>
      </c>
      <c r="B315" t="s">
        <v>651</v>
      </c>
      <c r="C315" t="s">
        <v>489</v>
      </c>
      <c r="D315">
        <v>2</v>
      </c>
      <c r="E315" t="s">
        <v>650</v>
      </c>
      <c r="F315" s="12">
        <v>8826148529</v>
      </c>
      <c r="G315" s="18"/>
    </row>
    <row r="316" spans="1:7" ht="15" thickBot="1" x14ac:dyDescent="0.35">
      <c r="A316" s="8">
        <f>_xlfn.AGGREGATE(3,5,$B$2:B316)</f>
        <v>315</v>
      </c>
      <c r="B316" s="9" t="s">
        <v>653</v>
      </c>
      <c r="C316" s="9" t="s">
        <v>489</v>
      </c>
      <c r="D316" s="9">
        <v>2</v>
      </c>
      <c r="E316" s="9" t="s">
        <v>652</v>
      </c>
      <c r="F316" s="13">
        <v>9315519338</v>
      </c>
      <c r="G316" s="19"/>
    </row>
    <row r="317" spans="1:7" x14ac:dyDescent="0.3">
      <c r="A317" s="4">
        <f>_xlfn.AGGREGATE(3,5,$B$2:B317)</f>
        <v>316</v>
      </c>
      <c r="B317" s="5" t="s">
        <v>655</v>
      </c>
      <c r="C317" s="5" t="s">
        <v>489</v>
      </c>
      <c r="D317" s="5">
        <v>2</v>
      </c>
      <c r="E317" s="5" t="s">
        <v>654</v>
      </c>
      <c r="F317" s="11">
        <v>8287618514</v>
      </c>
      <c r="G317" s="17" t="s">
        <v>1546</v>
      </c>
    </row>
    <row r="318" spans="1:7" x14ac:dyDescent="0.3">
      <c r="A318" s="7">
        <f>_xlfn.AGGREGATE(3,5,$B$2:B318)</f>
        <v>317</v>
      </c>
      <c r="B318" t="s">
        <v>657</v>
      </c>
      <c r="C318" t="s">
        <v>489</v>
      </c>
      <c r="D318">
        <v>2</v>
      </c>
      <c r="E318" t="s">
        <v>656</v>
      </c>
      <c r="F318" s="12">
        <v>7303310787</v>
      </c>
      <c r="G318" s="18"/>
    </row>
    <row r="319" spans="1:7" x14ac:dyDescent="0.3">
      <c r="A319" s="7">
        <f>_xlfn.AGGREGATE(3,5,$B$2:B319)</f>
        <v>318</v>
      </c>
      <c r="B319" t="s">
        <v>659</v>
      </c>
      <c r="C319" t="s">
        <v>489</v>
      </c>
      <c r="D319">
        <v>2</v>
      </c>
      <c r="E319" t="s">
        <v>658</v>
      </c>
      <c r="F319" s="12">
        <v>9582456238</v>
      </c>
      <c r="G319" s="18"/>
    </row>
    <row r="320" spans="1:7" x14ac:dyDescent="0.3">
      <c r="A320" s="7">
        <f>_xlfn.AGGREGATE(3,5,$B$2:B320)</f>
        <v>319</v>
      </c>
      <c r="B320" t="s">
        <v>661</v>
      </c>
      <c r="C320" t="s">
        <v>489</v>
      </c>
      <c r="D320">
        <v>2</v>
      </c>
      <c r="E320" t="s">
        <v>660</v>
      </c>
      <c r="F320" s="12">
        <v>8540985832</v>
      </c>
      <c r="G320" s="18"/>
    </row>
    <row r="321" spans="1:7" x14ac:dyDescent="0.3">
      <c r="A321" s="7">
        <f>_xlfn.AGGREGATE(3,5,$B$2:B321)</f>
        <v>320</v>
      </c>
      <c r="B321" t="s">
        <v>663</v>
      </c>
      <c r="C321" t="s">
        <v>489</v>
      </c>
      <c r="D321">
        <v>2</v>
      </c>
      <c r="E321" t="s">
        <v>662</v>
      </c>
      <c r="F321" s="12">
        <v>8532818711</v>
      </c>
      <c r="G321" s="18"/>
    </row>
    <row r="322" spans="1:7" x14ac:dyDescent="0.3">
      <c r="A322" s="7">
        <f>_xlfn.AGGREGATE(3,5,$B$2:B322)</f>
        <v>321</v>
      </c>
      <c r="B322" t="s">
        <v>665</v>
      </c>
      <c r="C322" t="s">
        <v>489</v>
      </c>
      <c r="D322">
        <v>2</v>
      </c>
      <c r="E322" t="s">
        <v>664</v>
      </c>
      <c r="F322" s="12">
        <v>9971965485</v>
      </c>
      <c r="G322" s="18"/>
    </row>
    <row r="323" spans="1:7" ht="15" thickBot="1" x14ac:dyDescent="0.35">
      <c r="A323" s="8">
        <f>_xlfn.AGGREGATE(3,5,$B$2:B323)</f>
        <v>322</v>
      </c>
      <c r="B323" s="9" t="s">
        <v>667</v>
      </c>
      <c r="C323" s="9" t="s">
        <v>489</v>
      </c>
      <c r="D323" s="9">
        <v>2</v>
      </c>
      <c r="E323" s="9" t="s">
        <v>666</v>
      </c>
      <c r="F323" s="13">
        <v>8824873035</v>
      </c>
      <c r="G323" s="19"/>
    </row>
    <row r="324" spans="1:7" x14ac:dyDescent="0.3">
      <c r="A324" s="4">
        <f>_xlfn.AGGREGATE(3,5,$B$2:B324)</f>
        <v>323</v>
      </c>
      <c r="B324" s="5" t="s">
        <v>669</v>
      </c>
      <c r="C324" s="5" t="s">
        <v>489</v>
      </c>
      <c r="D324" s="5">
        <v>2</v>
      </c>
      <c r="E324" s="5" t="s">
        <v>668</v>
      </c>
      <c r="F324" s="11">
        <v>8700706693</v>
      </c>
      <c r="G324" s="17" t="s">
        <v>1547</v>
      </c>
    </row>
    <row r="325" spans="1:7" x14ac:dyDescent="0.3">
      <c r="A325" s="7">
        <f>_xlfn.AGGREGATE(3,5,$B$2:B325)</f>
        <v>324</v>
      </c>
      <c r="B325" t="s">
        <v>671</v>
      </c>
      <c r="C325" t="s">
        <v>489</v>
      </c>
      <c r="D325">
        <v>2</v>
      </c>
      <c r="E325" t="s">
        <v>670</v>
      </c>
      <c r="F325" s="12">
        <v>9896246295</v>
      </c>
      <c r="G325" s="18"/>
    </row>
    <row r="326" spans="1:7" x14ac:dyDescent="0.3">
      <c r="A326" s="7">
        <f>_xlfn.AGGREGATE(3,5,$B$2:B326)</f>
        <v>325</v>
      </c>
      <c r="B326" t="s">
        <v>673</v>
      </c>
      <c r="C326" t="s">
        <v>489</v>
      </c>
      <c r="D326">
        <v>2</v>
      </c>
      <c r="E326" t="s">
        <v>672</v>
      </c>
      <c r="F326" s="12">
        <v>8787424798</v>
      </c>
      <c r="G326" s="18"/>
    </row>
    <row r="327" spans="1:7" x14ac:dyDescent="0.3">
      <c r="A327" s="7">
        <f>_xlfn.AGGREGATE(3,5,$B$2:B327)</f>
        <v>326</v>
      </c>
      <c r="B327" t="s">
        <v>675</v>
      </c>
      <c r="C327" t="s">
        <v>489</v>
      </c>
      <c r="D327">
        <v>2</v>
      </c>
      <c r="E327" t="s">
        <v>674</v>
      </c>
      <c r="F327" s="12">
        <v>8368844388</v>
      </c>
      <c r="G327" s="18"/>
    </row>
    <row r="328" spans="1:7" x14ac:dyDescent="0.3">
      <c r="A328" s="7">
        <f>_xlfn.AGGREGATE(3,5,$B$2:B328)</f>
        <v>327</v>
      </c>
      <c r="B328" t="s">
        <v>677</v>
      </c>
      <c r="C328" t="s">
        <v>489</v>
      </c>
      <c r="D328">
        <v>2</v>
      </c>
      <c r="E328" t="s">
        <v>676</v>
      </c>
      <c r="F328" s="12">
        <v>8800415442</v>
      </c>
      <c r="G328" s="18"/>
    </row>
    <row r="329" spans="1:7" x14ac:dyDescent="0.3">
      <c r="A329" s="7">
        <f>_xlfn.AGGREGATE(3,5,$B$2:B329)</f>
        <v>328</v>
      </c>
      <c r="B329" t="s">
        <v>679</v>
      </c>
      <c r="C329" t="s">
        <v>489</v>
      </c>
      <c r="D329">
        <v>2</v>
      </c>
      <c r="E329" t="s">
        <v>678</v>
      </c>
      <c r="F329" s="12">
        <v>7455819717</v>
      </c>
      <c r="G329" s="18"/>
    </row>
    <row r="330" spans="1:7" ht="15" thickBot="1" x14ac:dyDescent="0.35">
      <c r="A330" s="8">
        <f>_xlfn.AGGREGATE(3,5,$B$2:B330)</f>
        <v>329</v>
      </c>
      <c r="B330" s="9" t="s">
        <v>681</v>
      </c>
      <c r="C330" s="9" t="s">
        <v>489</v>
      </c>
      <c r="D330" s="9">
        <v>2</v>
      </c>
      <c r="E330" s="9" t="s">
        <v>680</v>
      </c>
      <c r="F330" s="13">
        <v>9873717233</v>
      </c>
      <c r="G330" s="19"/>
    </row>
    <row r="331" spans="1:7" x14ac:dyDescent="0.3">
      <c r="A331" s="4">
        <f>_xlfn.AGGREGATE(3,5,$B$2:B331)</f>
        <v>330</v>
      </c>
      <c r="B331" s="5" t="s">
        <v>683</v>
      </c>
      <c r="C331" s="5" t="s">
        <v>489</v>
      </c>
      <c r="D331" s="5">
        <v>2</v>
      </c>
      <c r="E331" s="5" t="s">
        <v>682</v>
      </c>
      <c r="F331" s="11">
        <v>9311653545</v>
      </c>
      <c r="G331" s="17" t="s">
        <v>1548</v>
      </c>
    </row>
    <row r="332" spans="1:7" x14ac:dyDescent="0.3">
      <c r="A332" s="7">
        <f>_xlfn.AGGREGATE(3,5,$B$2:B332)</f>
        <v>331</v>
      </c>
      <c r="B332" t="s">
        <v>685</v>
      </c>
      <c r="C332" t="s">
        <v>489</v>
      </c>
      <c r="D332">
        <v>2</v>
      </c>
      <c r="E332" t="s">
        <v>684</v>
      </c>
      <c r="F332" s="12">
        <v>8595005398</v>
      </c>
      <c r="G332" s="18"/>
    </row>
    <row r="333" spans="1:7" x14ac:dyDescent="0.3">
      <c r="A333" s="7">
        <f>_xlfn.AGGREGATE(3,5,$B$2:B333)</f>
        <v>332</v>
      </c>
      <c r="B333" t="s">
        <v>687</v>
      </c>
      <c r="C333" t="s">
        <v>489</v>
      </c>
      <c r="D333">
        <v>2</v>
      </c>
      <c r="E333" t="s">
        <v>686</v>
      </c>
      <c r="F333" s="12">
        <v>8368438034</v>
      </c>
      <c r="G333" s="18"/>
    </row>
    <row r="334" spans="1:7" x14ac:dyDescent="0.3">
      <c r="A334" s="7">
        <f>_xlfn.AGGREGATE(3,5,$B$2:B334)</f>
        <v>333</v>
      </c>
      <c r="B334" t="s">
        <v>689</v>
      </c>
      <c r="C334" t="s">
        <v>489</v>
      </c>
      <c r="D334">
        <v>2</v>
      </c>
      <c r="E334" t="s">
        <v>688</v>
      </c>
      <c r="F334" s="12">
        <v>7079775451</v>
      </c>
      <c r="G334" s="18"/>
    </row>
    <row r="335" spans="1:7" x14ac:dyDescent="0.3">
      <c r="A335" s="7">
        <f>_xlfn.AGGREGATE(3,5,$B$2:B335)</f>
        <v>334</v>
      </c>
      <c r="B335" t="s">
        <v>691</v>
      </c>
      <c r="C335" t="s">
        <v>489</v>
      </c>
      <c r="D335">
        <v>2</v>
      </c>
      <c r="E335" t="s">
        <v>690</v>
      </c>
      <c r="F335" s="12">
        <v>8130230910</v>
      </c>
      <c r="G335" s="18"/>
    </row>
    <row r="336" spans="1:7" x14ac:dyDescent="0.3">
      <c r="A336" s="7">
        <f>_xlfn.AGGREGATE(3,5,$B$2:B336)</f>
        <v>335</v>
      </c>
      <c r="B336" t="s">
        <v>693</v>
      </c>
      <c r="C336" t="s">
        <v>489</v>
      </c>
      <c r="D336">
        <v>2</v>
      </c>
      <c r="E336" t="s">
        <v>692</v>
      </c>
      <c r="F336" s="12">
        <v>9990456635</v>
      </c>
      <c r="G336" s="18"/>
    </row>
    <row r="337" spans="1:7" ht="15" thickBot="1" x14ac:dyDescent="0.35">
      <c r="A337" s="8">
        <f>_xlfn.AGGREGATE(3,5,$B$2:B337)</f>
        <v>336</v>
      </c>
      <c r="B337" s="9" t="s">
        <v>695</v>
      </c>
      <c r="C337" s="9" t="s">
        <v>489</v>
      </c>
      <c r="D337" s="9">
        <v>2</v>
      </c>
      <c r="E337" s="9" t="s">
        <v>694</v>
      </c>
      <c r="F337" s="13">
        <v>9910337482</v>
      </c>
      <c r="G337" s="19"/>
    </row>
    <row r="338" spans="1:7" x14ac:dyDescent="0.3">
      <c r="A338" s="4">
        <f>_xlfn.AGGREGATE(3,5,$B$2:B338)</f>
        <v>337</v>
      </c>
      <c r="B338" s="5" t="s">
        <v>697</v>
      </c>
      <c r="C338" s="5" t="s">
        <v>489</v>
      </c>
      <c r="D338" s="5">
        <v>2</v>
      </c>
      <c r="E338" s="5" t="s">
        <v>696</v>
      </c>
      <c r="F338" s="11">
        <v>9608989087</v>
      </c>
      <c r="G338" s="17" t="s">
        <v>1549</v>
      </c>
    </row>
    <row r="339" spans="1:7" x14ac:dyDescent="0.3">
      <c r="A339" s="7">
        <f>_xlfn.AGGREGATE(3,5,$B$2:B339)</f>
        <v>338</v>
      </c>
      <c r="B339" t="s">
        <v>699</v>
      </c>
      <c r="C339" t="s">
        <v>489</v>
      </c>
      <c r="D339">
        <v>2</v>
      </c>
      <c r="E339" t="s">
        <v>698</v>
      </c>
      <c r="F339" s="12">
        <v>8800632270</v>
      </c>
      <c r="G339" s="18"/>
    </row>
    <row r="340" spans="1:7" x14ac:dyDescent="0.3">
      <c r="A340" s="7">
        <f>_xlfn.AGGREGATE(3,5,$B$2:B340)</f>
        <v>339</v>
      </c>
      <c r="B340" t="s">
        <v>701</v>
      </c>
      <c r="C340" t="s">
        <v>489</v>
      </c>
      <c r="D340">
        <v>2</v>
      </c>
      <c r="E340" t="s">
        <v>700</v>
      </c>
      <c r="F340" s="12">
        <v>8826304071</v>
      </c>
      <c r="G340" s="18"/>
    </row>
    <row r="341" spans="1:7" x14ac:dyDescent="0.3">
      <c r="A341" s="7">
        <f>_xlfn.AGGREGATE(3,5,$B$2:B341)</f>
        <v>340</v>
      </c>
      <c r="B341" t="s">
        <v>703</v>
      </c>
      <c r="C341" t="s">
        <v>489</v>
      </c>
      <c r="D341">
        <v>2</v>
      </c>
      <c r="E341" t="s">
        <v>702</v>
      </c>
      <c r="F341" s="12">
        <v>8810647905</v>
      </c>
      <c r="G341" s="18"/>
    </row>
    <row r="342" spans="1:7" x14ac:dyDescent="0.3">
      <c r="A342" s="7">
        <f>_xlfn.AGGREGATE(3,5,$B$2:B342)</f>
        <v>341</v>
      </c>
      <c r="B342" t="s">
        <v>705</v>
      </c>
      <c r="C342" t="s">
        <v>489</v>
      </c>
      <c r="D342">
        <v>2</v>
      </c>
      <c r="E342" t="s">
        <v>704</v>
      </c>
      <c r="F342" s="12">
        <v>8077103495</v>
      </c>
      <c r="G342" s="18"/>
    </row>
    <row r="343" spans="1:7" x14ac:dyDescent="0.3">
      <c r="A343" s="7">
        <f>_xlfn.AGGREGATE(3,5,$B$2:B343)</f>
        <v>342</v>
      </c>
      <c r="B343" t="s">
        <v>707</v>
      </c>
      <c r="C343" t="s">
        <v>489</v>
      </c>
      <c r="D343">
        <v>2</v>
      </c>
      <c r="E343" t="s">
        <v>706</v>
      </c>
      <c r="F343" s="12">
        <v>9717984022</v>
      </c>
      <c r="G343" s="18"/>
    </row>
    <row r="344" spans="1:7" ht="15" thickBot="1" x14ac:dyDescent="0.35">
      <c r="A344" s="8">
        <f>_xlfn.AGGREGATE(3,5,$B$2:B344)</f>
        <v>343</v>
      </c>
      <c r="B344" s="9" t="s">
        <v>709</v>
      </c>
      <c r="C344" s="9" t="s">
        <v>489</v>
      </c>
      <c r="D344" s="9">
        <v>2</v>
      </c>
      <c r="E344" s="9" t="s">
        <v>708</v>
      </c>
      <c r="F344" s="13">
        <v>8132927917</v>
      </c>
      <c r="G344" s="19"/>
    </row>
    <row r="345" spans="1:7" x14ac:dyDescent="0.3">
      <c r="A345" s="4">
        <f>_xlfn.AGGREGATE(3,5,$B$2:B345)</f>
        <v>344</v>
      </c>
      <c r="B345" s="5" t="s">
        <v>711</v>
      </c>
      <c r="C345" s="5" t="s">
        <v>489</v>
      </c>
      <c r="D345" s="5">
        <v>2</v>
      </c>
      <c r="E345" s="5" t="s">
        <v>710</v>
      </c>
      <c r="F345" s="11">
        <v>9675639903</v>
      </c>
      <c r="G345" s="17" t="s">
        <v>1550</v>
      </c>
    </row>
    <row r="346" spans="1:7" x14ac:dyDescent="0.3">
      <c r="A346" s="7">
        <f>_xlfn.AGGREGATE(3,5,$B$2:B346)</f>
        <v>345</v>
      </c>
      <c r="B346" t="s">
        <v>713</v>
      </c>
      <c r="C346" t="s">
        <v>489</v>
      </c>
      <c r="D346">
        <v>2</v>
      </c>
      <c r="E346" t="s">
        <v>712</v>
      </c>
      <c r="F346" s="12">
        <v>9142190733</v>
      </c>
      <c r="G346" s="18"/>
    </row>
    <row r="347" spans="1:7" x14ac:dyDescent="0.3">
      <c r="A347" s="7">
        <f>_xlfn.AGGREGATE(3,5,$B$2:B347)</f>
        <v>346</v>
      </c>
      <c r="B347" t="s">
        <v>715</v>
      </c>
      <c r="C347" t="s">
        <v>489</v>
      </c>
      <c r="D347">
        <v>2</v>
      </c>
      <c r="E347" t="s">
        <v>714</v>
      </c>
      <c r="F347" s="12">
        <v>7703888767</v>
      </c>
      <c r="G347" s="18"/>
    </row>
    <row r="348" spans="1:7" x14ac:dyDescent="0.3">
      <c r="A348" s="7">
        <f>_xlfn.AGGREGATE(3,5,$B$2:B348)</f>
        <v>347</v>
      </c>
      <c r="B348" t="s">
        <v>717</v>
      </c>
      <c r="C348" t="s">
        <v>489</v>
      </c>
      <c r="D348">
        <v>2</v>
      </c>
      <c r="E348" t="s">
        <v>716</v>
      </c>
      <c r="F348" s="12">
        <v>7219057133</v>
      </c>
      <c r="G348" s="18"/>
    </row>
    <row r="349" spans="1:7" x14ac:dyDescent="0.3">
      <c r="A349" s="7">
        <f>_xlfn.AGGREGATE(3,5,$B$2:B349)</f>
        <v>348</v>
      </c>
      <c r="B349" t="s">
        <v>719</v>
      </c>
      <c r="C349" t="s">
        <v>489</v>
      </c>
      <c r="D349">
        <v>2</v>
      </c>
      <c r="E349" t="s">
        <v>718</v>
      </c>
      <c r="F349" s="12">
        <v>8595634975</v>
      </c>
      <c r="G349" s="18"/>
    </row>
    <row r="350" spans="1:7" x14ac:dyDescent="0.3">
      <c r="A350" s="7">
        <f>_xlfn.AGGREGATE(3,5,$B$2:B350)</f>
        <v>349</v>
      </c>
      <c r="B350" t="s">
        <v>721</v>
      </c>
      <c r="C350" t="s">
        <v>489</v>
      </c>
      <c r="D350">
        <v>2</v>
      </c>
      <c r="E350" t="s">
        <v>720</v>
      </c>
      <c r="F350" s="12">
        <v>8788121560</v>
      </c>
      <c r="G350" s="18"/>
    </row>
    <row r="351" spans="1:7" ht="15" thickBot="1" x14ac:dyDescent="0.35">
      <c r="A351" s="8">
        <f>_xlfn.AGGREGATE(3,5,$B$2:B351)</f>
        <v>350</v>
      </c>
      <c r="B351" s="9" t="s">
        <v>723</v>
      </c>
      <c r="C351" s="9" t="s">
        <v>489</v>
      </c>
      <c r="D351" s="9">
        <v>2</v>
      </c>
      <c r="E351" s="9" t="s">
        <v>722</v>
      </c>
      <c r="F351" s="13">
        <v>9319809980</v>
      </c>
      <c r="G351" s="19"/>
    </row>
    <row r="352" spans="1:7" x14ac:dyDescent="0.3">
      <c r="A352" s="4">
        <f>_xlfn.AGGREGATE(3,5,$B$2:B352)</f>
        <v>351</v>
      </c>
      <c r="B352" s="5" t="s">
        <v>725</v>
      </c>
      <c r="C352" s="5" t="s">
        <v>489</v>
      </c>
      <c r="D352" s="5">
        <v>2</v>
      </c>
      <c r="E352" s="5" t="s">
        <v>724</v>
      </c>
      <c r="F352" s="11">
        <v>7982901186</v>
      </c>
      <c r="G352" s="17" t="s">
        <v>1551</v>
      </c>
    </row>
    <row r="353" spans="1:7" x14ac:dyDescent="0.3">
      <c r="A353" s="7">
        <f>_xlfn.AGGREGATE(3,5,$B$2:B353)</f>
        <v>352</v>
      </c>
      <c r="B353" t="s">
        <v>727</v>
      </c>
      <c r="C353" t="s">
        <v>489</v>
      </c>
      <c r="D353">
        <v>2</v>
      </c>
      <c r="E353" t="s">
        <v>726</v>
      </c>
      <c r="F353" s="12">
        <v>9289473700</v>
      </c>
      <c r="G353" s="18"/>
    </row>
    <row r="354" spans="1:7" x14ac:dyDescent="0.3">
      <c r="A354" s="7">
        <f>_xlfn.AGGREGATE(3,5,$B$2:B354)</f>
        <v>353</v>
      </c>
      <c r="B354" t="s">
        <v>729</v>
      </c>
      <c r="C354" t="s">
        <v>489</v>
      </c>
      <c r="D354">
        <v>2</v>
      </c>
      <c r="E354" t="s">
        <v>728</v>
      </c>
      <c r="F354" s="12">
        <v>9354382045</v>
      </c>
      <c r="G354" s="18"/>
    </row>
    <row r="355" spans="1:7" x14ac:dyDescent="0.3">
      <c r="A355" s="7">
        <f>_xlfn.AGGREGATE(3,5,$B$2:B355)</f>
        <v>354</v>
      </c>
      <c r="B355" t="s">
        <v>731</v>
      </c>
      <c r="C355" t="s">
        <v>489</v>
      </c>
      <c r="D355">
        <v>2</v>
      </c>
      <c r="E355" t="s">
        <v>730</v>
      </c>
      <c r="F355" s="12">
        <v>6307183481</v>
      </c>
      <c r="G355" s="18"/>
    </row>
    <row r="356" spans="1:7" x14ac:dyDescent="0.3">
      <c r="A356" s="7">
        <f>_xlfn.AGGREGATE(3,5,$B$2:B356)</f>
        <v>355</v>
      </c>
      <c r="B356" t="s">
        <v>30</v>
      </c>
      <c r="C356" t="s">
        <v>489</v>
      </c>
      <c r="D356">
        <v>2</v>
      </c>
      <c r="E356" t="s">
        <v>732</v>
      </c>
      <c r="F356" s="12">
        <v>9899129893</v>
      </c>
      <c r="G356" s="18"/>
    </row>
    <row r="357" spans="1:7" x14ac:dyDescent="0.3">
      <c r="A357" s="7">
        <f>_xlfn.AGGREGATE(3,5,$B$2:B357)</f>
        <v>356</v>
      </c>
      <c r="B357" t="s">
        <v>87</v>
      </c>
      <c r="C357" t="s">
        <v>489</v>
      </c>
      <c r="D357">
        <v>2</v>
      </c>
      <c r="E357" t="s">
        <v>733</v>
      </c>
      <c r="F357" s="12">
        <v>9817639676</v>
      </c>
      <c r="G357" s="18"/>
    </row>
    <row r="358" spans="1:7" ht="15" thickBot="1" x14ac:dyDescent="0.35">
      <c r="A358" s="8">
        <f>_xlfn.AGGREGATE(3,5,$B$2:B358)</f>
        <v>357</v>
      </c>
      <c r="B358" s="9" t="s">
        <v>735</v>
      </c>
      <c r="C358" s="9" t="s">
        <v>489</v>
      </c>
      <c r="D358" s="9">
        <v>2</v>
      </c>
      <c r="E358" s="9" t="s">
        <v>734</v>
      </c>
      <c r="F358" s="13">
        <v>9315703983</v>
      </c>
      <c r="G358" s="19"/>
    </row>
    <row r="359" spans="1:7" x14ac:dyDescent="0.3">
      <c r="A359" s="4">
        <f>_xlfn.AGGREGATE(3,5,$B$2:B359)</f>
        <v>358</v>
      </c>
      <c r="B359" s="5" t="s">
        <v>737</v>
      </c>
      <c r="C359" s="5" t="s">
        <v>489</v>
      </c>
      <c r="D359" s="5">
        <v>2</v>
      </c>
      <c r="E359" s="5" t="s">
        <v>736</v>
      </c>
      <c r="F359" s="11">
        <v>9996163711</v>
      </c>
      <c r="G359" s="17" t="s">
        <v>1552</v>
      </c>
    </row>
    <row r="360" spans="1:7" x14ac:dyDescent="0.3">
      <c r="A360" s="7">
        <f>_xlfn.AGGREGATE(3,5,$B$2:B360)</f>
        <v>359</v>
      </c>
      <c r="B360" t="s">
        <v>739</v>
      </c>
      <c r="C360" t="s">
        <v>489</v>
      </c>
      <c r="D360">
        <v>2</v>
      </c>
      <c r="E360" t="s">
        <v>738</v>
      </c>
      <c r="F360" s="12">
        <v>7428076731</v>
      </c>
      <c r="G360" s="18"/>
    </row>
    <row r="361" spans="1:7" x14ac:dyDescent="0.3">
      <c r="A361" s="7">
        <f>_xlfn.AGGREGATE(3,5,$B$2:B361)</f>
        <v>360</v>
      </c>
      <c r="B361" t="s">
        <v>741</v>
      </c>
      <c r="C361" t="s">
        <v>489</v>
      </c>
      <c r="D361">
        <v>2</v>
      </c>
      <c r="E361" t="s">
        <v>740</v>
      </c>
      <c r="F361" s="12">
        <v>9911841737</v>
      </c>
      <c r="G361" s="18"/>
    </row>
    <row r="362" spans="1:7" x14ac:dyDescent="0.3">
      <c r="A362" s="7">
        <f>_xlfn.AGGREGATE(3,5,$B$2:B362)</f>
        <v>361</v>
      </c>
      <c r="B362" t="s">
        <v>743</v>
      </c>
      <c r="C362" t="s">
        <v>489</v>
      </c>
      <c r="D362">
        <v>2</v>
      </c>
      <c r="E362" t="s">
        <v>742</v>
      </c>
      <c r="F362" s="12">
        <v>8318620443</v>
      </c>
      <c r="G362" s="18"/>
    </row>
    <row r="363" spans="1:7" x14ac:dyDescent="0.3">
      <c r="A363" s="7">
        <f>_xlfn.AGGREGATE(3,5,$B$2:B363)</f>
        <v>362</v>
      </c>
      <c r="B363" t="s">
        <v>745</v>
      </c>
      <c r="C363" t="s">
        <v>489</v>
      </c>
      <c r="D363">
        <v>2</v>
      </c>
      <c r="E363" t="s">
        <v>744</v>
      </c>
      <c r="F363" s="12">
        <v>9971477773</v>
      </c>
      <c r="G363" s="18"/>
    </row>
    <row r="364" spans="1:7" x14ac:dyDescent="0.3">
      <c r="A364" s="7">
        <f>_xlfn.AGGREGATE(3,5,$B$2:B364)</f>
        <v>363</v>
      </c>
      <c r="B364" t="s">
        <v>747</v>
      </c>
      <c r="C364" t="s">
        <v>489</v>
      </c>
      <c r="D364">
        <v>2</v>
      </c>
      <c r="E364" t="s">
        <v>746</v>
      </c>
      <c r="F364" s="12">
        <v>8595476070</v>
      </c>
      <c r="G364" s="18"/>
    </row>
    <row r="365" spans="1:7" ht="15" thickBot="1" x14ac:dyDescent="0.35">
      <c r="A365" s="8">
        <f>_xlfn.AGGREGATE(3,5,$B$2:B365)</f>
        <v>364</v>
      </c>
      <c r="B365" s="9" t="s">
        <v>749</v>
      </c>
      <c r="C365" s="9" t="s">
        <v>489</v>
      </c>
      <c r="D365" s="9">
        <v>2</v>
      </c>
      <c r="E365" s="9" t="s">
        <v>748</v>
      </c>
      <c r="F365" s="13">
        <v>9910217085</v>
      </c>
      <c r="G365" s="19"/>
    </row>
    <row r="366" spans="1:7" x14ac:dyDescent="0.3">
      <c r="A366" s="4">
        <f>_xlfn.AGGREGATE(3,5,$B$2:B366)</f>
        <v>365</v>
      </c>
      <c r="B366" s="5" t="s">
        <v>751</v>
      </c>
      <c r="C366" s="5" t="s">
        <v>489</v>
      </c>
      <c r="D366" s="5">
        <v>2</v>
      </c>
      <c r="E366" s="5" t="s">
        <v>750</v>
      </c>
      <c r="F366" s="11">
        <v>9166608204</v>
      </c>
      <c r="G366" s="17" t="s">
        <v>1553</v>
      </c>
    </row>
    <row r="367" spans="1:7" x14ac:dyDescent="0.3">
      <c r="A367" s="7">
        <f>_xlfn.AGGREGATE(3,5,$B$2:B367)</f>
        <v>366</v>
      </c>
      <c r="B367" t="s">
        <v>753</v>
      </c>
      <c r="C367" t="s">
        <v>489</v>
      </c>
      <c r="D367">
        <v>2</v>
      </c>
      <c r="E367" t="s">
        <v>752</v>
      </c>
      <c r="F367" s="12">
        <v>8810680820</v>
      </c>
      <c r="G367" s="18"/>
    </row>
    <row r="368" spans="1:7" x14ac:dyDescent="0.3">
      <c r="A368" s="7">
        <f>_xlfn.AGGREGATE(3,5,$B$2:B368)</f>
        <v>367</v>
      </c>
      <c r="B368" t="s">
        <v>755</v>
      </c>
      <c r="C368" t="s">
        <v>489</v>
      </c>
      <c r="D368">
        <v>2</v>
      </c>
      <c r="E368" t="s">
        <v>754</v>
      </c>
      <c r="F368" s="12">
        <v>8391092463</v>
      </c>
      <c r="G368" s="18"/>
    </row>
    <row r="369" spans="1:7" x14ac:dyDescent="0.3">
      <c r="A369" s="7">
        <f>_xlfn.AGGREGATE(3,5,$B$2:B369)</f>
        <v>368</v>
      </c>
      <c r="B369" t="s">
        <v>293</v>
      </c>
      <c r="C369" t="s">
        <v>489</v>
      </c>
      <c r="D369">
        <v>2</v>
      </c>
      <c r="E369" t="s">
        <v>756</v>
      </c>
      <c r="F369" s="12">
        <v>6387104779</v>
      </c>
      <c r="G369" s="18"/>
    </row>
    <row r="370" spans="1:7" x14ac:dyDescent="0.3">
      <c r="A370" s="7">
        <f>_xlfn.AGGREGATE(3,5,$B$2:B370)</f>
        <v>369</v>
      </c>
      <c r="B370" t="s">
        <v>758</v>
      </c>
      <c r="C370" t="s">
        <v>489</v>
      </c>
      <c r="D370">
        <v>2</v>
      </c>
      <c r="E370" t="s">
        <v>757</v>
      </c>
      <c r="F370" s="12">
        <v>6202593477</v>
      </c>
      <c r="G370" s="18"/>
    </row>
    <row r="371" spans="1:7" x14ac:dyDescent="0.3">
      <c r="A371" s="7">
        <f>_xlfn.AGGREGATE(3,5,$B$2:B371)</f>
        <v>370</v>
      </c>
      <c r="B371" t="s">
        <v>574</v>
      </c>
      <c r="C371" t="s">
        <v>489</v>
      </c>
      <c r="D371">
        <v>2</v>
      </c>
      <c r="E371" t="s">
        <v>759</v>
      </c>
      <c r="F371" s="12">
        <v>9013455945</v>
      </c>
      <c r="G371" s="18"/>
    </row>
    <row r="372" spans="1:7" ht="15" thickBot="1" x14ac:dyDescent="0.35">
      <c r="A372" s="8">
        <f>_xlfn.AGGREGATE(3,5,$B$2:B372)</f>
        <v>371</v>
      </c>
      <c r="B372" s="9" t="s">
        <v>761</v>
      </c>
      <c r="C372" s="9" t="s">
        <v>489</v>
      </c>
      <c r="D372" s="9">
        <v>2</v>
      </c>
      <c r="E372" s="9" t="s">
        <v>760</v>
      </c>
      <c r="F372" s="13">
        <v>9759596677</v>
      </c>
      <c r="G372" s="19"/>
    </row>
    <row r="373" spans="1:7" x14ac:dyDescent="0.3">
      <c r="A373" s="4">
        <f>_xlfn.AGGREGATE(3,5,$B$2:B373)</f>
        <v>372</v>
      </c>
      <c r="B373" s="5" t="s">
        <v>763</v>
      </c>
      <c r="C373" s="5" t="s">
        <v>489</v>
      </c>
      <c r="D373" s="5">
        <v>2</v>
      </c>
      <c r="E373" s="5" t="s">
        <v>762</v>
      </c>
      <c r="F373" s="11">
        <v>8275928919</v>
      </c>
      <c r="G373" s="17" t="s">
        <v>1554</v>
      </c>
    </row>
    <row r="374" spans="1:7" x14ac:dyDescent="0.3">
      <c r="A374" s="7">
        <f>_xlfn.AGGREGATE(3,5,$B$2:B374)</f>
        <v>373</v>
      </c>
      <c r="B374" t="s">
        <v>765</v>
      </c>
      <c r="C374" t="s">
        <v>489</v>
      </c>
      <c r="D374">
        <v>2</v>
      </c>
      <c r="E374" t="s">
        <v>764</v>
      </c>
      <c r="F374" s="12">
        <v>8285920105</v>
      </c>
      <c r="G374" s="18"/>
    </row>
    <row r="375" spans="1:7" x14ac:dyDescent="0.3">
      <c r="A375" s="7">
        <f>_xlfn.AGGREGATE(3,5,$B$2:B375)</f>
        <v>374</v>
      </c>
      <c r="B375" t="s">
        <v>767</v>
      </c>
      <c r="C375" t="s">
        <v>489</v>
      </c>
      <c r="D375">
        <v>2</v>
      </c>
      <c r="E375" t="s">
        <v>766</v>
      </c>
      <c r="F375" s="12">
        <v>6306273461</v>
      </c>
      <c r="G375" s="18"/>
    </row>
    <row r="376" spans="1:7" x14ac:dyDescent="0.3">
      <c r="A376" s="7">
        <f>_xlfn.AGGREGATE(3,5,$B$2:B376)</f>
        <v>375</v>
      </c>
      <c r="B376" t="s">
        <v>769</v>
      </c>
      <c r="C376" t="s">
        <v>489</v>
      </c>
      <c r="D376">
        <v>2</v>
      </c>
      <c r="E376" t="s">
        <v>768</v>
      </c>
      <c r="F376" s="12">
        <v>9354747983</v>
      </c>
      <c r="G376" s="18"/>
    </row>
    <row r="377" spans="1:7" x14ac:dyDescent="0.3">
      <c r="A377" s="7">
        <f>_xlfn.AGGREGATE(3,5,$B$2:B377)</f>
        <v>376</v>
      </c>
      <c r="B377" t="s">
        <v>771</v>
      </c>
      <c r="C377" t="s">
        <v>489</v>
      </c>
      <c r="D377">
        <v>2</v>
      </c>
      <c r="E377" t="s">
        <v>770</v>
      </c>
      <c r="F377" s="12">
        <v>9971517090</v>
      </c>
      <c r="G377" s="18"/>
    </row>
    <row r="378" spans="1:7" x14ac:dyDescent="0.3">
      <c r="A378" s="7">
        <f>_xlfn.AGGREGATE(3,5,$B$2:B378)</f>
        <v>377</v>
      </c>
      <c r="B378" t="s">
        <v>773</v>
      </c>
      <c r="C378" t="s">
        <v>489</v>
      </c>
      <c r="D378">
        <v>2</v>
      </c>
      <c r="E378" t="s">
        <v>772</v>
      </c>
      <c r="F378" s="12">
        <v>9115835612</v>
      </c>
      <c r="G378" s="18"/>
    </row>
    <row r="379" spans="1:7" ht="15" thickBot="1" x14ac:dyDescent="0.35">
      <c r="A379" s="8">
        <f>_xlfn.AGGREGATE(3,5,$B$2:B379)</f>
        <v>378</v>
      </c>
      <c r="B379" s="9" t="s">
        <v>729</v>
      </c>
      <c r="C379" s="9" t="s">
        <v>489</v>
      </c>
      <c r="D379" s="9">
        <v>2</v>
      </c>
      <c r="E379" s="9" t="s">
        <v>774</v>
      </c>
      <c r="F379" s="13">
        <v>9466035646</v>
      </c>
      <c r="G379" s="19"/>
    </row>
    <row r="380" spans="1:7" x14ac:dyDescent="0.3">
      <c r="A380" s="4">
        <f>_xlfn.AGGREGATE(3,5,$B$2:B380)</f>
        <v>379</v>
      </c>
      <c r="B380" s="5" t="s">
        <v>776</v>
      </c>
      <c r="C380" s="5" t="s">
        <v>489</v>
      </c>
      <c r="D380" s="5">
        <v>2</v>
      </c>
      <c r="E380" s="5" t="s">
        <v>775</v>
      </c>
      <c r="F380" s="11">
        <v>8920754363</v>
      </c>
      <c r="G380" s="17" t="s">
        <v>1555</v>
      </c>
    </row>
    <row r="381" spans="1:7" x14ac:dyDescent="0.3">
      <c r="A381" s="7">
        <f>_xlfn.AGGREGATE(3,5,$B$2:B381)</f>
        <v>380</v>
      </c>
      <c r="B381" t="s">
        <v>778</v>
      </c>
      <c r="C381" t="s">
        <v>489</v>
      </c>
      <c r="D381">
        <v>2</v>
      </c>
      <c r="E381" t="s">
        <v>777</v>
      </c>
      <c r="F381" s="12">
        <v>8851396059</v>
      </c>
      <c r="G381" s="18"/>
    </row>
    <row r="382" spans="1:7" x14ac:dyDescent="0.3">
      <c r="A382" s="7">
        <f>_xlfn.AGGREGATE(3,5,$B$2:B382)</f>
        <v>381</v>
      </c>
      <c r="B382" t="s">
        <v>780</v>
      </c>
      <c r="C382" t="s">
        <v>489</v>
      </c>
      <c r="D382">
        <v>2</v>
      </c>
      <c r="E382" t="s">
        <v>779</v>
      </c>
      <c r="F382" s="12">
        <v>9311413147</v>
      </c>
      <c r="G382" s="18"/>
    </row>
    <row r="383" spans="1:7" x14ac:dyDescent="0.3">
      <c r="A383" s="7">
        <f>_xlfn.AGGREGATE(3,5,$B$2:B383)</f>
        <v>382</v>
      </c>
      <c r="B383" t="s">
        <v>782</v>
      </c>
      <c r="C383" t="s">
        <v>489</v>
      </c>
      <c r="D383">
        <v>2</v>
      </c>
      <c r="E383" t="s">
        <v>781</v>
      </c>
      <c r="F383" s="12">
        <v>8750877349</v>
      </c>
      <c r="G383" s="18"/>
    </row>
    <row r="384" spans="1:7" x14ac:dyDescent="0.3">
      <c r="A384" s="7">
        <f>_xlfn.AGGREGATE(3,5,$B$2:B384)</f>
        <v>383</v>
      </c>
      <c r="B384" t="s">
        <v>784</v>
      </c>
      <c r="C384" t="s">
        <v>489</v>
      </c>
      <c r="D384">
        <v>2</v>
      </c>
      <c r="E384" t="s">
        <v>783</v>
      </c>
      <c r="F384" s="12">
        <v>8887585900</v>
      </c>
      <c r="G384" s="18"/>
    </row>
    <row r="385" spans="1:7" x14ac:dyDescent="0.3">
      <c r="A385" s="7">
        <f>_xlfn.AGGREGATE(3,5,$B$2:B385)</f>
        <v>384</v>
      </c>
      <c r="B385" t="s">
        <v>786</v>
      </c>
      <c r="C385" t="s">
        <v>489</v>
      </c>
      <c r="D385">
        <v>2</v>
      </c>
      <c r="E385" t="s">
        <v>785</v>
      </c>
      <c r="F385" s="12">
        <v>9210055550</v>
      </c>
      <c r="G385" s="18"/>
    </row>
    <row r="386" spans="1:7" ht="15" thickBot="1" x14ac:dyDescent="0.35">
      <c r="A386" s="8">
        <f>_xlfn.AGGREGATE(3,5,$B$2:B386)</f>
        <v>385</v>
      </c>
      <c r="B386" s="9" t="s">
        <v>788</v>
      </c>
      <c r="C386" s="9" t="s">
        <v>489</v>
      </c>
      <c r="D386" s="9">
        <v>2</v>
      </c>
      <c r="E386" s="9" t="s">
        <v>787</v>
      </c>
      <c r="F386" s="13">
        <v>8010084140</v>
      </c>
      <c r="G386" s="19"/>
    </row>
    <row r="387" spans="1:7" x14ac:dyDescent="0.3">
      <c r="A387" s="4">
        <f>_xlfn.AGGREGATE(3,5,$B$2:B387)</f>
        <v>386</v>
      </c>
      <c r="B387" s="5" t="s">
        <v>790</v>
      </c>
      <c r="C387" s="5" t="s">
        <v>489</v>
      </c>
      <c r="D387" s="5">
        <v>2</v>
      </c>
      <c r="E387" s="5" t="s">
        <v>789</v>
      </c>
      <c r="F387" s="11">
        <v>8595145033</v>
      </c>
      <c r="G387" s="17" t="s">
        <v>1556</v>
      </c>
    </row>
    <row r="388" spans="1:7" x14ac:dyDescent="0.3">
      <c r="A388" s="7">
        <f>_xlfn.AGGREGATE(3,5,$B$2:B388)</f>
        <v>387</v>
      </c>
      <c r="B388" t="s">
        <v>792</v>
      </c>
      <c r="C388" t="s">
        <v>489</v>
      </c>
      <c r="D388">
        <v>2</v>
      </c>
      <c r="E388" t="s">
        <v>791</v>
      </c>
      <c r="F388" s="12">
        <v>9911218300</v>
      </c>
      <c r="G388" s="18"/>
    </row>
    <row r="389" spans="1:7" x14ac:dyDescent="0.3">
      <c r="A389" s="7">
        <f>_xlfn.AGGREGATE(3,5,$B$2:B389)</f>
        <v>388</v>
      </c>
      <c r="B389" t="s">
        <v>794</v>
      </c>
      <c r="C389" t="s">
        <v>489</v>
      </c>
      <c r="D389">
        <v>2</v>
      </c>
      <c r="E389" t="s">
        <v>793</v>
      </c>
      <c r="F389" s="12">
        <v>7065945168</v>
      </c>
      <c r="G389" s="18"/>
    </row>
    <row r="390" spans="1:7" x14ac:dyDescent="0.3">
      <c r="A390" s="7">
        <f>_xlfn.AGGREGATE(3,5,$B$2:B390)</f>
        <v>389</v>
      </c>
      <c r="B390" t="s">
        <v>99</v>
      </c>
      <c r="C390" t="s">
        <v>489</v>
      </c>
      <c r="D390">
        <v>2</v>
      </c>
      <c r="E390" t="s">
        <v>795</v>
      </c>
      <c r="F390" s="12">
        <v>7017933636</v>
      </c>
      <c r="G390" s="18"/>
    </row>
    <row r="391" spans="1:7" x14ac:dyDescent="0.3">
      <c r="A391" s="7">
        <f>_xlfn.AGGREGATE(3,5,$B$2:B391)</f>
        <v>390</v>
      </c>
      <c r="B391" t="s">
        <v>797</v>
      </c>
      <c r="C391" t="s">
        <v>489</v>
      </c>
      <c r="D391">
        <v>2</v>
      </c>
      <c r="E391" t="s">
        <v>796</v>
      </c>
      <c r="F391" s="12">
        <v>9971560236</v>
      </c>
      <c r="G391" s="18"/>
    </row>
    <row r="392" spans="1:7" x14ac:dyDescent="0.3">
      <c r="A392" s="7">
        <f>_xlfn.AGGREGATE(3,5,$B$2:B392)</f>
        <v>391</v>
      </c>
      <c r="B392" t="s">
        <v>799</v>
      </c>
      <c r="C392" t="s">
        <v>489</v>
      </c>
      <c r="D392">
        <v>2</v>
      </c>
      <c r="E392" t="s">
        <v>798</v>
      </c>
      <c r="F392" s="12">
        <v>7818991201</v>
      </c>
      <c r="G392" s="18"/>
    </row>
    <row r="393" spans="1:7" ht="15" thickBot="1" x14ac:dyDescent="0.35">
      <c r="A393" s="8">
        <f>_xlfn.AGGREGATE(3,5,$B$2:B393)</f>
        <v>392</v>
      </c>
      <c r="B393" s="9" t="s">
        <v>801</v>
      </c>
      <c r="C393" s="9" t="s">
        <v>489</v>
      </c>
      <c r="D393" s="9">
        <v>2</v>
      </c>
      <c r="E393" s="9" t="s">
        <v>800</v>
      </c>
      <c r="F393" s="13">
        <v>7324816341</v>
      </c>
      <c r="G393" s="19"/>
    </row>
    <row r="394" spans="1:7" x14ac:dyDescent="0.3">
      <c r="A394" s="4">
        <f>_xlfn.AGGREGATE(3,5,$B$2:B394)</f>
        <v>393</v>
      </c>
      <c r="B394" s="5" t="s">
        <v>803</v>
      </c>
      <c r="C394" s="5" t="s">
        <v>489</v>
      </c>
      <c r="D394" s="5">
        <v>2</v>
      </c>
      <c r="E394" s="5" t="s">
        <v>802</v>
      </c>
      <c r="F394" s="11">
        <v>7982823079</v>
      </c>
      <c r="G394" s="17" t="s">
        <v>1557</v>
      </c>
    </row>
    <row r="395" spans="1:7" x14ac:dyDescent="0.3">
      <c r="A395" s="7">
        <f>_xlfn.AGGREGATE(3,5,$B$2:B395)</f>
        <v>394</v>
      </c>
      <c r="B395" t="s">
        <v>99</v>
      </c>
      <c r="C395" t="s">
        <v>489</v>
      </c>
      <c r="D395">
        <v>2</v>
      </c>
      <c r="E395" t="s">
        <v>804</v>
      </c>
      <c r="F395" s="12">
        <v>9625458861</v>
      </c>
      <c r="G395" s="18"/>
    </row>
    <row r="396" spans="1:7" x14ac:dyDescent="0.3">
      <c r="A396" s="7">
        <f>_xlfn.AGGREGATE(3,5,$B$2:B396)</f>
        <v>395</v>
      </c>
      <c r="B396" t="s">
        <v>806</v>
      </c>
      <c r="C396" t="s">
        <v>489</v>
      </c>
      <c r="D396">
        <v>2</v>
      </c>
      <c r="E396" t="s">
        <v>805</v>
      </c>
      <c r="F396" s="12">
        <v>9540122733</v>
      </c>
      <c r="G396" s="18"/>
    </row>
    <row r="397" spans="1:7" x14ac:dyDescent="0.3">
      <c r="A397" s="7">
        <f>_xlfn.AGGREGATE(3,5,$B$2:B397)</f>
        <v>396</v>
      </c>
      <c r="B397" t="s">
        <v>808</v>
      </c>
      <c r="C397" t="s">
        <v>489</v>
      </c>
      <c r="D397">
        <v>2</v>
      </c>
      <c r="E397" t="s">
        <v>807</v>
      </c>
      <c r="F397" s="12">
        <v>9319553693</v>
      </c>
      <c r="G397" s="18"/>
    </row>
    <row r="398" spans="1:7" x14ac:dyDescent="0.3">
      <c r="A398" s="7">
        <f>_xlfn.AGGREGATE(3,5,$B$2:B398)</f>
        <v>397</v>
      </c>
      <c r="B398" t="s">
        <v>810</v>
      </c>
      <c r="C398" t="s">
        <v>489</v>
      </c>
      <c r="D398">
        <v>2</v>
      </c>
      <c r="E398" t="s">
        <v>809</v>
      </c>
      <c r="F398" s="12">
        <v>8757220931</v>
      </c>
      <c r="G398" s="18"/>
    </row>
    <row r="399" spans="1:7" x14ac:dyDescent="0.3">
      <c r="A399" s="7">
        <f>_xlfn.AGGREGATE(3,5,$B$2:B399)</f>
        <v>398</v>
      </c>
      <c r="B399" t="s">
        <v>812</v>
      </c>
      <c r="C399" t="s">
        <v>489</v>
      </c>
      <c r="D399">
        <v>2</v>
      </c>
      <c r="E399" t="s">
        <v>811</v>
      </c>
      <c r="F399" s="12">
        <v>8923725721</v>
      </c>
      <c r="G399" s="18"/>
    </row>
    <row r="400" spans="1:7" ht="15" thickBot="1" x14ac:dyDescent="0.35">
      <c r="A400" s="8">
        <f>_xlfn.AGGREGATE(3,5,$B$2:B400)</f>
        <v>399</v>
      </c>
      <c r="B400" s="9" t="s">
        <v>814</v>
      </c>
      <c r="C400" s="9" t="s">
        <v>489</v>
      </c>
      <c r="D400" s="9">
        <v>2</v>
      </c>
      <c r="E400" s="9" t="s">
        <v>813</v>
      </c>
      <c r="F400" s="13">
        <v>9350923007</v>
      </c>
      <c r="G400" s="19"/>
    </row>
    <row r="401" spans="1:7" x14ac:dyDescent="0.3">
      <c r="A401" s="4">
        <f>_xlfn.AGGREGATE(3,5,$B$2:B401)</f>
        <v>400</v>
      </c>
      <c r="B401" s="5" t="s">
        <v>816</v>
      </c>
      <c r="C401" s="5" t="s">
        <v>489</v>
      </c>
      <c r="D401" s="5">
        <v>2</v>
      </c>
      <c r="E401" s="5" t="s">
        <v>815</v>
      </c>
      <c r="F401" s="11">
        <v>8899552137</v>
      </c>
      <c r="G401" s="17" t="s">
        <v>1557</v>
      </c>
    </row>
    <row r="402" spans="1:7" x14ac:dyDescent="0.3">
      <c r="A402" s="7">
        <f>_xlfn.AGGREGATE(3,5,$B$2:B402)</f>
        <v>401</v>
      </c>
      <c r="B402" t="s">
        <v>818</v>
      </c>
      <c r="C402" t="s">
        <v>489</v>
      </c>
      <c r="D402">
        <v>2</v>
      </c>
      <c r="E402" t="s">
        <v>817</v>
      </c>
      <c r="F402" s="12">
        <v>9625789626</v>
      </c>
      <c r="G402" s="18"/>
    </row>
    <row r="403" spans="1:7" x14ac:dyDescent="0.3">
      <c r="A403" s="7">
        <f>_xlfn.AGGREGATE(3,5,$B$2:B403)</f>
        <v>402</v>
      </c>
      <c r="B403" t="s">
        <v>820</v>
      </c>
      <c r="C403" t="s">
        <v>489</v>
      </c>
      <c r="D403">
        <v>2</v>
      </c>
      <c r="E403" t="s">
        <v>819</v>
      </c>
      <c r="F403" s="12">
        <v>9266204573</v>
      </c>
      <c r="G403" s="18"/>
    </row>
    <row r="404" spans="1:7" x14ac:dyDescent="0.3">
      <c r="A404" s="7">
        <f>_xlfn.AGGREGATE(3,5,$B$2:B404)</f>
        <v>403</v>
      </c>
      <c r="B404" t="s">
        <v>822</v>
      </c>
      <c r="C404" t="s">
        <v>489</v>
      </c>
      <c r="D404">
        <v>2</v>
      </c>
      <c r="E404" t="s">
        <v>821</v>
      </c>
      <c r="F404" s="12">
        <v>9934212185</v>
      </c>
      <c r="G404" s="18"/>
    </row>
    <row r="405" spans="1:7" x14ac:dyDescent="0.3">
      <c r="A405" s="7">
        <f>_xlfn.AGGREGATE(3,5,$B$2:B405)</f>
        <v>404</v>
      </c>
      <c r="B405" t="s">
        <v>824</v>
      </c>
      <c r="C405" t="s">
        <v>489</v>
      </c>
      <c r="D405">
        <v>2</v>
      </c>
      <c r="E405" t="s">
        <v>823</v>
      </c>
      <c r="F405" s="12">
        <v>8493032499</v>
      </c>
      <c r="G405" s="18"/>
    </row>
    <row r="406" spans="1:7" x14ac:dyDescent="0.3">
      <c r="A406" s="7">
        <f>_xlfn.AGGREGATE(3,5,$B$2:B406)</f>
        <v>405</v>
      </c>
      <c r="B406" t="s">
        <v>826</v>
      </c>
      <c r="C406" t="s">
        <v>489</v>
      </c>
      <c r="D406">
        <v>2</v>
      </c>
      <c r="E406" t="s">
        <v>825</v>
      </c>
      <c r="F406" s="12">
        <v>7889563745</v>
      </c>
      <c r="G406" s="18"/>
    </row>
    <row r="407" spans="1:7" ht="15" thickBot="1" x14ac:dyDescent="0.35">
      <c r="A407" s="8">
        <f>_xlfn.AGGREGATE(3,5,$B$2:B407)</f>
        <v>406</v>
      </c>
      <c r="B407" s="9" t="s">
        <v>828</v>
      </c>
      <c r="C407" s="9" t="s">
        <v>489</v>
      </c>
      <c r="D407" s="9">
        <v>2</v>
      </c>
      <c r="E407" s="9" t="s">
        <v>827</v>
      </c>
      <c r="F407" s="13">
        <v>7999029413</v>
      </c>
      <c r="G407" s="19"/>
    </row>
    <row r="408" spans="1:7" x14ac:dyDescent="0.3">
      <c r="A408" s="4">
        <f>_xlfn.AGGREGATE(3,5,$B$2:B408)</f>
        <v>407</v>
      </c>
      <c r="B408" s="5" t="s">
        <v>830</v>
      </c>
      <c r="C408" s="5" t="s">
        <v>489</v>
      </c>
      <c r="D408" s="5">
        <v>2</v>
      </c>
      <c r="E408" s="5" t="s">
        <v>829</v>
      </c>
      <c r="F408" s="11">
        <v>9310773589</v>
      </c>
      <c r="G408" s="17" t="s">
        <v>1558</v>
      </c>
    </row>
    <row r="409" spans="1:7" x14ac:dyDescent="0.3">
      <c r="A409" s="7">
        <f>_xlfn.AGGREGATE(3,5,$B$2:B409)</f>
        <v>408</v>
      </c>
      <c r="B409" t="s">
        <v>832</v>
      </c>
      <c r="C409" t="s">
        <v>489</v>
      </c>
      <c r="D409">
        <v>2</v>
      </c>
      <c r="E409" t="s">
        <v>831</v>
      </c>
      <c r="F409" s="12">
        <v>6379780755</v>
      </c>
      <c r="G409" s="18"/>
    </row>
    <row r="410" spans="1:7" x14ac:dyDescent="0.3">
      <c r="A410" s="7">
        <f>_xlfn.AGGREGATE(3,5,$B$2:B410)</f>
        <v>409</v>
      </c>
      <c r="B410" t="s">
        <v>834</v>
      </c>
      <c r="C410" t="s">
        <v>489</v>
      </c>
      <c r="D410">
        <v>2</v>
      </c>
      <c r="E410" t="s">
        <v>833</v>
      </c>
      <c r="F410" s="12">
        <v>9278318816</v>
      </c>
      <c r="G410" s="18"/>
    </row>
    <row r="411" spans="1:7" x14ac:dyDescent="0.3">
      <c r="A411" s="7">
        <f>_xlfn.AGGREGATE(3,5,$B$2:B411)</f>
        <v>410</v>
      </c>
      <c r="B411" t="s">
        <v>250</v>
      </c>
      <c r="C411" t="s">
        <v>489</v>
      </c>
      <c r="D411">
        <v>2</v>
      </c>
      <c r="E411" t="s">
        <v>835</v>
      </c>
      <c r="F411" s="12">
        <v>8708410842</v>
      </c>
      <c r="G411" s="18"/>
    </row>
    <row r="412" spans="1:7" x14ac:dyDescent="0.3">
      <c r="A412" s="7">
        <f>_xlfn.AGGREGATE(3,5,$B$2:B412)</f>
        <v>411</v>
      </c>
      <c r="B412" t="s">
        <v>837</v>
      </c>
      <c r="C412" t="s">
        <v>489</v>
      </c>
      <c r="D412">
        <v>2</v>
      </c>
      <c r="E412" t="s">
        <v>836</v>
      </c>
      <c r="F412" s="12">
        <v>9341703547</v>
      </c>
      <c r="G412" s="18"/>
    </row>
    <row r="413" spans="1:7" x14ac:dyDescent="0.3">
      <c r="A413" s="7">
        <f>_xlfn.AGGREGATE(3,5,$B$2:B413)</f>
        <v>412</v>
      </c>
      <c r="B413" t="s">
        <v>839</v>
      </c>
      <c r="C413" t="s">
        <v>489</v>
      </c>
      <c r="D413">
        <v>2</v>
      </c>
      <c r="E413" t="s">
        <v>838</v>
      </c>
      <c r="F413" s="12">
        <v>9871174121</v>
      </c>
      <c r="G413" s="18"/>
    </row>
    <row r="414" spans="1:7" ht="15" thickBot="1" x14ac:dyDescent="0.35">
      <c r="A414" s="8">
        <f>_xlfn.AGGREGATE(3,5,$B$2:B414)</f>
        <v>413</v>
      </c>
      <c r="B414" s="9" t="s">
        <v>841</v>
      </c>
      <c r="C414" s="9" t="s">
        <v>489</v>
      </c>
      <c r="D414" s="9">
        <v>2</v>
      </c>
      <c r="E414" s="9" t="s">
        <v>840</v>
      </c>
      <c r="F414" s="13">
        <v>9643551007</v>
      </c>
      <c r="G414" s="19"/>
    </row>
    <row r="415" spans="1:7" x14ac:dyDescent="0.3">
      <c r="A415" s="4">
        <f>_xlfn.AGGREGATE(3,5,$B$2:B415)</f>
        <v>414</v>
      </c>
      <c r="B415" s="5" t="s">
        <v>843</v>
      </c>
      <c r="C415" s="5" t="s">
        <v>489</v>
      </c>
      <c r="D415" s="5">
        <v>2</v>
      </c>
      <c r="E415" s="5" t="s">
        <v>842</v>
      </c>
      <c r="F415" s="11">
        <v>9868095594</v>
      </c>
      <c r="G415" s="17" t="s">
        <v>1559</v>
      </c>
    </row>
    <row r="416" spans="1:7" x14ac:dyDescent="0.3">
      <c r="A416" s="7">
        <f>_xlfn.AGGREGATE(3,5,$B$2:B416)</f>
        <v>415</v>
      </c>
      <c r="B416" t="s">
        <v>845</v>
      </c>
      <c r="C416" t="s">
        <v>489</v>
      </c>
      <c r="D416">
        <v>2</v>
      </c>
      <c r="E416" t="s">
        <v>844</v>
      </c>
      <c r="F416" s="12">
        <v>6397105811</v>
      </c>
      <c r="G416" s="18"/>
    </row>
    <row r="417" spans="1:7" x14ac:dyDescent="0.3">
      <c r="A417" s="7">
        <f>_xlfn.AGGREGATE(3,5,$B$2:B417)</f>
        <v>416</v>
      </c>
      <c r="B417" t="s">
        <v>847</v>
      </c>
      <c r="C417" t="s">
        <v>489</v>
      </c>
      <c r="D417">
        <v>2</v>
      </c>
      <c r="E417" t="s">
        <v>846</v>
      </c>
      <c r="F417" s="12">
        <v>8303899378</v>
      </c>
      <c r="G417" s="18"/>
    </row>
    <row r="418" spans="1:7" x14ac:dyDescent="0.3">
      <c r="A418" s="7">
        <f>_xlfn.AGGREGATE(3,5,$B$2:B418)</f>
        <v>417</v>
      </c>
      <c r="B418" t="s">
        <v>849</v>
      </c>
      <c r="C418" t="s">
        <v>489</v>
      </c>
      <c r="D418">
        <v>2</v>
      </c>
      <c r="E418" t="s">
        <v>848</v>
      </c>
      <c r="F418" s="12">
        <v>9810508047</v>
      </c>
      <c r="G418" s="18"/>
    </row>
    <row r="419" spans="1:7" x14ac:dyDescent="0.3">
      <c r="A419" s="7">
        <f>_xlfn.AGGREGATE(3,5,$B$2:B419)</f>
        <v>418</v>
      </c>
      <c r="B419" t="s">
        <v>851</v>
      </c>
      <c r="C419" t="s">
        <v>489</v>
      </c>
      <c r="D419">
        <v>2</v>
      </c>
      <c r="E419" t="s">
        <v>850</v>
      </c>
      <c r="F419" s="12">
        <v>6367791224</v>
      </c>
      <c r="G419" s="18"/>
    </row>
    <row r="420" spans="1:7" x14ac:dyDescent="0.3">
      <c r="A420" s="7">
        <f>_xlfn.AGGREGATE(3,5,$B$2:B420)</f>
        <v>419</v>
      </c>
      <c r="B420" t="s">
        <v>853</v>
      </c>
      <c r="C420" t="s">
        <v>489</v>
      </c>
      <c r="D420">
        <v>2</v>
      </c>
      <c r="E420" t="s">
        <v>852</v>
      </c>
      <c r="F420" s="12">
        <v>8860795780</v>
      </c>
      <c r="G420" s="18"/>
    </row>
    <row r="421" spans="1:7" ht="15" thickBot="1" x14ac:dyDescent="0.35">
      <c r="A421" s="8">
        <f>_xlfn.AGGREGATE(3,5,$B$2:B421)</f>
        <v>420</v>
      </c>
      <c r="B421" s="9" t="s">
        <v>855</v>
      </c>
      <c r="C421" s="9" t="s">
        <v>489</v>
      </c>
      <c r="D421" s="9">
        <v>2</v>
      </c>
      <c r="E421" s="9" t="s">
        <v>854</v>
      </c>
      <c r="F421" s="13">
        <v>8810654039</v>
      </c>
      <c r="G421" s="19"/>
    </row>
    <row r="422" spans="1:7" x14ac:dyDescent="0.3">
      <c r="A422" s="4">
        <f>_xlfn.AGGREGATE(3,5,$B$2:B422)</f>
        <v>421</v>
      </c>
      <c r="B422" s="5" t="s">
        <v>857</v>
      </c>
      <c r="C422" s="5" t="s">
        <v>489</v>
      </c>
      <c r="D422" s="5">
        <v>2</v>
      </c>
      <c r="E422" s="5" t="s">
        <v>856</v>
      </c>
      <c r="F422" s="11">
        <v>9310799106</v>
      </c>
      <c r="G422" s="17" t="s">
        <v>1560</v>
      </c>
    </row>
    <row r="423" spans="1:7" x14ac:dyDescent="0.3">
      <c r="A423" s="7">
        <f>_xlfn.AGGREGATE(3,5,$B$2:B423)</f>
        <v>422</v>
      </c>
      <c r="B423" t="s">
        <v>859</v>
      </c>
      <c r="C423" t="s">
        <v>489</v>
      </c>
      <c r="D423">
        <v>2</v>
      </c>
      <c r="E423" t="s">
        <v>858</v>
      </c>
      <c r="F423" s="12">
        <v>9955110962</v>
      </c>
      <c r="G423" s="18"/>
    </row>
    <row r="424" spans="1:7" x14ac:dyDescent="0.3">
      <c r="A424" s="7">
        <f>_xlfn.AGGREGATE(3,5,$B$2:B424)</f>
        <v>423</v>
      </c>
      <c r="B424" t="s">
        <v>861</v>
      </c>
      <c r="C424" t="s">
        <v>489</v>
      </c>
      <c r="D424">
        <v>2</v>
      </c>
      <c r="E424" t="s">
        <v>860</v>
      </c>
      <c r="F424" s="12">
        <v>9810083880</v>
      </c>
      <c r="G424" s="18"/>
    </row>
    <row r="425" spans="1:7" x14ac:dyDescent="0.3">
      <c r="A425" s="7">
        <f>_xlfn.AGGREGATE(3,5,$B$2:B425)</f>
        <v>424</v>
      </c>
      <c r="B425" t="s">
        <v>689</v>
      </c>
      <c r="C425" t="s">
        <v>489</v>
      </c>
      <c r="D425">
        <v>2</v>
      </c>
      <c r="E425" t="s">
        <v>862</v>
      </c>
      <c r="F425" s="12">
        <v>6203877694</v>
      </c>
      <c r="G425" s="18"/>
    </row>
    <row r="426" spans="1:7" x14ac:dyDescent="0.3">
      <c r="A426" s="7">
        <f>_xlfn.AGGREGATE(3,5,$B$2:B426)</f>
        <v>425</v>
      </c>
      <c r="B426" t="s">
        <v>864</v>
      </c>
      <c r="C426" t="s">
        <v>489</v>
      </c>
      <c r="D426">
        <v>2</v>
      </c>
      <c r="E426" t="s">
        <v>863</v>
      </c>
      <c r="F426" s="12">
        <v>9319579501</v>
      </c>
      <c r="G426" s="18"/>
    </row>
    <row r="427" spans="1:7" x14ac:dyDescent="0.3">
      <c r="A427" s="7">
        <f>_xlfn.AGGREGATE(3,5,$B$2:B427)</f>
        <v>426</v>
      </c>
      <c r="B427" t="s">
        <v>866</v>
      </c>
      <c r="C427" t="s">
        <v>489</v>
      </c>
      <c r="D427">
        <v>2</v>
      </c>
      <c r="E427" t="s">
        <v>865</v>
      </c>
      <c r="F427" s="12">
        <v>6201934556</v>
      </c>
      <c r="G427" s="18"/>
    </row>
    <row r="428" spans="1:7" ht="15" thickBot="1" x14ac:dyDescent="0.35">
      <c r="A428" s="8">
        <f>_xlfn.AGGREGATE(3,5,$B$2:B428)</f>
        <v>427</v>
      </c>
      <c r="B428" s="9" t="s">
        <v>868</v>
      </c>
      <c r="C428" s="9" t="s">
        <v>489</v>
      </c>
      <c r="D428" s="9">
        <v>2</v>
      </c>
      <c r="E428" s="9" t="s">
        <v>867</v>
      </c>
      <c r="F428" s="13">
        <v>9934575634</v>
      </c>
      <c r="G428" s="19"/>
    </row>
    <row r="429" spans="1:7" x14ac:dyDescent="0.3">
      <c r="A429" s="4">
        <f>_xlfn.AGGREGATE(3,5,$B$2:B429)</f>
        <v>428</v>
      </c>
      <c r="B429" s="5" t="s">
        <v>870</v>
      </c>
      <c r="C429" s="5" t="s">
        <v>489</v>
      </c>
      <c r="D429" s="5">
        <v>2</v>
      </c>
      <c r="E429" s="5" t="s">
        <v>869</v>
      </c>
      <c r="F429" s="11">
        <v>7465847030</v>
      </c>
      <c r="G429" s="17" t="s">
        <v>1561</v>
      </c>
    </row>
    <row r="430" spans="1:7" x14ac:dyDescent="0.3">
      <c r="A430" s="7">
        <f>_xlfn.AGGREGATE(3,5,$B$2:B430)</f>
        <v>429</v>
      </c>
      <c r="B430" t="s">
        <v>872</v>
      </c>
      <c r="C430" t="s">
        <v>489</v>
      </c>
      <c r="D430">
        <v>2</v>
      </c>
      <c r="E430" t="s">
        <v>871</v>
      </c>
      <c r="F430" s="12">
        <v>9813489367</v>
      </c>
      <c r="G430" s="18"/>
    </row>
    <row r="431" spans="1:7" x14ac:dyDescent="0.3">
      <c r="A431" s="7">
        <f>_xlfn.AGGREGATE(3,5,$B$2:B431)</f>
        <v>430</v>
      </c>
      <c r="B431" t="s">
        <v>874</v>
      </c>
      <c r="C431" t="s">
        <v>489</v>
      </c>
      <c r="D431">
        <v>2</v>
      </c>
      <c r="E431" t="s">
        <v>873</v>
      </c>
      <c r="F431" s="12">
        <v>7652097472</v>
      </c>
      <c r="G431" s="18"/>
    </row>
    <row r="432" spans="1:7" x14ac:dyDescent="0.3">
      <c r="A432" s="7">
        <f>_xlfn.AGGREGATE(3,5,$B$2:B432)</f>
        <v>431</v>
      </c>
      <c r="B432" t="s">
        <v>876</v>
      </c>
      <c r="C432" t="s">
        <v>489</v>
      </c>
      <c r="D432">
        <v>2</v>
      </c>
      <c r="E432" t="s">
        <v>875</v>
      </c>
      <c r="F432" s="12">
        <v>8814945793</v>
      </c>
      <c r="G432" s="18"/>
    </row>
    <row r="433" spans="1:7" x14ac:dyDescent="0.3">
      <c r="A433" s="7">
        <f>_xlfn.AGGREGATE(3,5,$B$2:B433)</f>
        <v>432</v>
      </c>
      <c r="B433" t="s">
        <v>878</v>
      </c>
      <c r="C433" t="s">
        <v>489</v>
      </c>
      <c r="D433">
        <v>2</v>
      </c>
      <c r="E433" t="s">
        <v>877</v>
      </c>
      <c r="F433" s="12">
        <v>9222299290</v>
      </c>
      <c r="G433" s="18"/>
    </row>
    <row r="434" spans="1:7" x14ac:dyDescent="0.3">
      <c r="A434" s="7">
        <f>_xlfn.AGGREGATE(3,5,$B$2:B434)</f>
        <v>433</v>
      </c>
      <c r="B434" t="s">
        <v>880</v>
      </c>
      <c r="C434" t="s">
        <v>489</v>
      </c>
      <c r="D434">
        <v>2</v>
      </c>
      <c r="E434" t="s">
        <v>879</v>
      </c>
      <c r="F434" s="12">
        <v>9528049321</v>
      </c>
      <c r="G434" s="18"/>
    </row>
    <row r="435" spans="1:7" ht="15" thickBot="1" x14ac:dyDescent="0.35">
      <c r="A435" s="8">
        <f>_xlfn.AGGREGATE(3,5,$B$2:B435)</f>
        <v>434</v>
      </c>
      <c r="B435" s="9" t="s">
        <v>882</v>
      </c>
      <c r="C435" s="9" t="s">
        <v>489</v>
      </c>
      <c r="D435" s="9">
        <v>2</v>
      </c>
      <c r="E435" s="9" t="s">
        <v>881</v>
      </c>
      <c r="F435" s="13">
        <v>9301562811</v>
      </c>
      <c r="G435" s="19"/>
    </row>
    <row r="436" spans="1:7" x14ac:dyDescent="0.3">
      <c r="A436" s="4">
        <f>_xlfn.AGGREGATE(3,5,$B$2:B436)</f>
        <v>435</v>
      </c>
      <c r="B436" s="5" t="s">
        <v>884</v>
      </c>
      <c r="C436" s="5" t="s">
        <v>489</v>
      </c>
      <c r="D436" s="5">
        <v>2</v>
      </c>
      <c r="E436" s="5" t="s">
        <v>883</v>
      </c>
      <c r="F436" s="11">
        <v>9310756901</v>
      </c>
      <c r="G436" s="17" t="s">
        <v>1562</v>
      </c>
    </row>
    <row r="437" spans="1:7" x14ac:dyDescent="0.3">
      <c r="A437" s="7">
        <f>_xlfn.AGGREGATE(3,5,$B$2:B437)</f>
        <v>436</v>
      </c>
      <c r="B437" t="s">
        <v>886</v>
      </c>
      <c r="C437" t="s">
        <v>489</v>
      </c>
      <c r="D437">
        <v>2</v>
      </c>
      <c r="E437" t="s">
        <v>885</v>
      </c>
      <c r="F437" s="12">
        <v>9682372167</v>
      </c>
      <c r="G437" s="18"/>
    </row>
    <row r="438" spans="1:7" x14ac:dyDescent="0.3">
      <c r="A438" s="7">
        <f>_xlfn.AGGREGATE(3,5,$B$2:B438)</f>
        <v>437</v>
      </c>
      <c r="B438" t="s">
        <v>888</v>
      </c>
      <c r="C438" t="s">
        <v>489</v>
      </c>
      <c r="D438">
        <v>2</v>
      </c>
      <c r="E438" t="s">
        <v>887</v>
      </c>
      <c r="F438" s="12">
        <v>9711214232</v>
      </c>
      <c r="G438" s="18"/>
    </row>
    <row r="439" spans="1:7" x14ac:dyDescent="0.3">
      <c r="A439" s="7">
        <f>_xlfn.AGGREGATE(3,5,$B$2:B439)</f>
        <v>438</v>
      </c>
      <c r="B439" t="s">
        <v>890</v>
      </c>
      <c r="C439" t="s">
        <v>489</v>
      </c>
      <c r="D439">
        <v>2</v>
      </c>
      <c r="E439" t="s">
        <v>889</v>
      </c>
      <c r="F439" s="12">
        <v>8800383082</v>
      </c>
      <c r="G439" s="18"/>
    </row>
    <row r="440" spans="1:7" x14ac:dyDescent="0.3">
      <c r="A440" s="7">
        <f>_xlfn.AGGREGATE(3,5,$B$2:B440)</f>
        <v>439</v>
      </c>
      <c r="B440" t="s">
        <v>892</v>
      </c>
      <c r="C440" t="s">
        <v>489</v>
      </c>
      <c r="D440">
        <v>2</v>
      </c>
      <c r="E440" t="s">
        <v>891</v>
      </c>
      <c r="F440" s="12">
        <v>9667256592</v>
      </c>
      <c r="G440" s="18"/>
    </row>
    <row r="441" spans="1:7" x14ac:dyDescent="0.3">
      <c r="A441" s="7">
        <f>_xlfn.AGGREGATE(3,5,$B$2:B441)</f>
        <v>440</v>
      </c>
      <c r="B441" t="s">
        <v>894</v>
      </c>
      <c r="C441" t="s">
        <v>489</v>
      </c>
      <c r="D441">
        <v>2</v>
      </c>
      <c r="E441" t="s">
        <v>893</v>
      </c>
      <c r="F441" s="12">
        <v>9799498025</v>
      </c>
      <c r="G441" s="18"/>
    </row>
    <row r="442" spans="1:7" ht="15" thickBot="1" x14ac:dyDescent="0.35">
      <c r="A442" s="8">
        <f>_xlfn.AGGREGATE(3,5,$B$2:B442)</f>
        <v>441</v>
      </c>
      <c r="B442" s="9" t="s">
        <v>896</v>
      </c>
      <c r="C442" s="9" t="s">
        <v>489</v>
      </c>
      <c r="D442" s="9">
        <v>2</v>
      </c>
      <c r="E442" s="9" t="s">
        <v>895</v>
      </c>
      <c r="F442" s="13">
        <v>9971450790</v>
      </c>
      <c r="G442" s="19"/>
    </row>
    <row r="443" spans="1:7" x14ac:dyDescent="0.3">
      <c r="A443" s="4">
        <f>_xlfn.AGGREGATE(3,5,$B$2:B443)</f>
        <v>442</v>
      </c>
      <c r="B443" s="5" t="s">
        <v>898</v>
      </c>
      <c r="C443" s="5" t="s">
        <v>489</v>
      </c>
      <c r="D443" s="5">
        <v>2</v>
      </c>
      <c r="E443" s="5" t="s">
        <v>897</v>
      </c>
      <c r="F443" s="11">
        <v>9818700038</v>
      </c>
      <c r="G443" s="17" t="s">
        <v>1563</v>
      </c>
    </row>
    <row r="444" spans="1:7" x14ac:dyDescent="0.3">
      <c r="A444" s="7">
        <f>_xlfn.AGGREGATE(3,5,$B$2:B444)</f>
        <v>443</v>
      </c>
      <c r="B444" t="s">
        <v>182</v>
      </c>
      <c r="C444" t="s">
        <v>489</v>
      </c>
      <c r="D444">
        <v>2</v>
      </c>
      <c r="E444" t="s">
        <v>899</v>
      </c>
      <c r="F444" s="12">
        <v>9015631022</v>
      </c>
      <c r="G444" s="18"/>
    </row>
    <row r="445" spans="1:7" x14ac:dyDescent="0.3">
      <c r="A445" s="7">
        <f>_xlfn.AGGREGATE(3,5,$B$2:B445)</f>
        <v>444</v>
      </c>
      <c r="B445" t="s">
        <v>901</v>
      </c>
      <c r="C445" t="s">
        <v>489</v>
      </c>
      <c r="D445">
        <v>2</v>
      </c>
      <c r="E445" t="s">
        <v>900</v>
      </c>
      <c r="F445" s="12">
        <v>9667503029</v>
      </c>
      <c r="G445" s="18"/>
    </row>
    <row r="446" spans="1:7" x14ac:dyDescent="0.3">
      <c r="A446" s="7">
        <f>_xlfn.AGGREGATE(3,5,$B$2:B446)</f>
        <v>445</v>
      </c>
      <c r="B446" t="s">
        <v>903</v>
      </c>
      <c r="C446" t="s">
        <v>489</v>
      </c>
      <c r="D446">
        <v>2</v>
      </c>
      <c r="E446" t="s">
        <v>902</v>
      </c>
      <c r="F446" s="12">
        <v>9953491853</v>
      </c>
      <c r="G446" s="18"/>
    </row>
    <row r="447" spans="1:7" x14ac:dyDescent="0.3">
      <c r="A447" s="7">
        <f>_xlfn.AGGREGATE(3,5,$B$2:B447)</f>
        <v>446</v>
      </c>
      <c r="B447" t="s">
        <v>905</v>
      </c>
      <c r="C447" t="s">
        <v>489</v>
      </c>
      <c r="D447">
        <v>2</v>
      </c>
      <c r="E447" t="s">
        <v>904</v>
      </c>
      <c r="F447" s="12">
        <v>8960553391</v>
      </c>
      <c r="G447" s="18"/>
    </row>
    <row r="448" spans="1:7" x14ac:dyDescent="0.3">
      <c r="A448" s="7">
        <f>_xlfn.AGGREGATE(3,5,$B$2:B448)</f>
        <v>447</v>
      </c>
      <c r="B448" t="s">
        <v>907</v>
      </c>
      <c r="C448" t="s">
        <v>489</v>
      </c>
      <c r="D448">
        <v>2</v>
      </c>
      <c r="E448" t="s">
        <v>906</v>
      </c>
      <c r="F448" s="12">
        <v>7257088895</v>
      </c>
      <c r="G448" s="18"/>
    </row>
    <row r="449" spans="1:7" ht="15" thickBot="1" x14ac:dyDescent="0.35">
      <c r="A449" s="8">
        <f>_xlfn.AGGREGATE(3,5,$B$2:B449)</f>
        <v>448</v>
      </c>
      <c r="B449" s="9" t="s">
        <v>909</v>
      </c>
      <c r="C449" s="9" t="s">
        <v>489</v>
      </c>
      <c r="D449" s="9">
        <v>2</v>
      </c>
      <c r="E449" s="9" t="s">
        <v>908</v>
      </c>
      <c r="F449" s="13">
        <v>9798034525</v>
      </c>
      <c r="G449" s="19"/>
    </row>
    <row r="450" spans="1:7" x14ac:dyDescent="0.3">
      <c r="A450" s="4">
        <f>_xlfn.AGGREGATE(3,5,$B$2:B450)</f>
        <v>449</v>
      </c>
      <c r="B450" s="5" t="s">
        <v>911</v>
      </c>
      <c r="C450" s="5" t="s">
        <v>489</v>
      </c>
      <c r="D450" s="5">
        <v>2</v>
      </c>
      <c r="E450" s="5" t="s">
        <v>910</v>
      </c>
      <c r="F450" s="11">
        <v>9810066630</v>
      </c>
      <c r="G450" s="17" t="s">
        <v>1564</v>
      </c>
    </row>
    <row r="451" spans="1:7" x14ac:dyDescent="0.3">
      <c r="A451" s="7">
        <f>_xlfn.AGGREGATE(3,5,$B$2:B451)</f>
        <v>450</v>
      </c>
      <c r="B451" t="s">
        <v>913</v>
      </c>
      <c r="C451" t="s">
        <v>489</v>
      </c>
      <c r="D451">
        <v>2</v>
      </c>
      <c r="E451" t="s">
        <v>912</v>
      </c>
      <c r="F451" s="12">
        <v>9560444711</v>
      </c>
      <c r="G451" s="18"/>
    </row>
    <row r="452" spans="1:7" x14ac:dyDescent="0.3">
      <c r="A452" s="7">
        <f>_xlfn.AGGREGATE(3,5,$B$2:B452)</f>
        <v>451</v>
      </c>
      <c r="B452" t="s">
        <v>915</v>
      </c>
      <c r="C452" t="s">
        <v>489</v>
      </c>
      <c r="D452">
        <v>2</v>
      </c>
      <c r="E452" t="s">
        <v>914</v>
      </c>
      <c r="F452" s="12">
        <v>9311595207</v>
      </c>
      <c r="G452" s="18"/>
    </row>
    <row r="453" spans="1:7" x14ac:dyDescent="0.3">
      <c r="A453" s="7">
        <f>_xlfn.AGGREGATE(3,5,$B$2:B453)</f>
        <v>452</v>
      </c>
      <c r="B453" t="s">
        <v>917</v>
      </c>
      <c r="C453" t="s">
        <v>489</v>
      </c>
      <c r="D453">
        <v>2</v>
      </c>
      <c r="E453" t="s">
        <v>916</v>
      </c>
      <c r="F453" s="12">
        <v>8595703960</v>
      </c>
      <c r="G453" s="18"/>
    </row>
    <row r="454" spans="1:7" x14ac:dyDescent="0.3">
      <c r="A454" s="7">
        <f>_xlfn.AGGREGATE(3,5,$B$2:B454)</f>
        <v>453</v>
      </c>
      <c r="B454" t="s">
        <v>919</v>
      </c>
      <c r="C454" t="s">
        <v>489</v>
      </c>
      <c r="D454">
        <v>2</v>
      </c>
      <c r="E454" t="s">
        <v>918</v>
      </c>
      <c r="F454" s="12">
        <v>9258180659</v>
      </c>
      <c r="G454" s="18"/>
    </row>
    <row r="455" spans="1:7" x14ac:dyDescent="0.3">
      <c r="A455" s="7">
        <f>_xlfn.AGGREGATE(3,5,$B$2:B455)</f>
        <v>454</v>
      </c>
      <c r="B455" t="s">
        <v>921</v>
      </c>
      <c r="C455" t="s">
        <v>489</v>
      </c>
      <c r="D455">
        <v>2</v>
      </c>
      <c r="E455" t="s">
        <v>920</v>
      </c>
      <c r="F455" s="12">
        <v>9818660985</v>
      </c>
      <c r="G455" s="18"/>
    </row>
    <row r="456" spans="1:7" ht="15" thickBot="1" x14ac:dyDescent="0.35">
      <c r="A456" s="8">
        <f>_xlfn.AGGREGATE(3,5,$B$2:B456)</f>
        <v>455</v>
      </c>
      <c r="B456" s="9" t="s">
        <v>923</v>
      </c>
      <c r="C456" s="9" t="s">
        <v>489</v>
      </c>
      <c r="D456" s="9">
        <v>2</v>
      </c>
      <c r="E456" s="9" t="s">
        <v>922</v>
      </c>
      <c r="F456" s="13">
        <v>9871126730</v>
      </c>
      <c r="G456" s="19"/>
    </row>
    <row r="457" spans="1:7" x14ac:dyDescent="0.3">
      <c r="A457" s="4">
        <f>_xlfn.AGGREGATE(3,5,$B$2:B457)</f>
        <v>456</v>
      </c>
      <c r="B457" s="5" t="s">
        <v>925</v>
      </c>
      <c r="C457" s="5" t="s">
        <v>489</v>
      </c>
      <c r="D457" s="5">
        <v>2</v>
      </c>
      <c r="E457" s="5" t="s">
        <v>924</v>
      </c>
      <c r="F457" s="11">
        <v>8755272604</v>
      </c>
      <c r="G457" s="17" t="s">
        <v>1565</v>
      </c>
    </row>
    <row r="458" spans="1:7" x14ac:dyDescent="0.3">
      <c r="A458" s="7">
        <f>_xlfn.AGGREGATE(3,5,$B$2:B458)</f>
        <v>457</v>
      </c>
      <c r="B458" t="s">
        <v>927</v>
      </c>
      <c r="C458" t="s">
        <v>489</v>
      </c>
      <c r="D458">
        <v>2</v>
      </c>
      <c r="E458" t="s">
        <v>926</v>
      </c>
      <c r="F458" s="12">
        <v>9693839344</v>
      </c>
      <c r="G458" s="18"/>
    </row>
    <row r="459" spans="1:7" x14ac:dyDescent="0.3">
      <c r="A459" s="7">
        <f>_xlfn.AGGREGATE(3,5,$B$2:B459)</f>
        <v>458</v>
      </c>
      <c r="B459" t="s">
        <v>647</v>
      </c>
      <c r="C459" t="s">
        <v>489</v>
      </c>
      <c r="D459">
        <v>2</v>
      </c>
      <c r="E459" t="s">
        <v>928</v>
      </c>
      <c r="F459" s="12">
        <v>9896733856</v>
      </c>
      <c r="G459" s="18"/>
    </row>
    <row r="460" spans="1:7" x14ac:dyDescent="0.3">
      <c r="A460" s="7">
        <f>_xlfn.AGGREGATE(3,5,$B$2:B460)</f>
        <v>459</v>
      </c>
      <c r="B460" t="s">
        <v>930</v>
      </c>
      <c r="C460" t="s">
        <v>489</v>
      </c>
      <c r="D460">
        <v>2</v>
      </c>
      <c r="E460" t="s">
        <v>929</v>
      </c>
      <c r="F460" s="12">
        <v>9518077936</v>
      </c>
      <c r="G460" s="18"/>
    </row>
    <row r="461" spans="1:7" x14ac:dyDescent="0.3">
      <c r="A461" s="7">
        <f>_xlfn.AGGREGATE(3,5,$B$2:B461)</f>
        <v>460</v>
      </c>
      <c r="B461" t="s">
        <v>932</v>
      </c>
      <c r="C461" t="s">
        <v>489</v>
      </c>
      <c r="D461">
        <v>2</v>
      </c>
      <c r="E461" t="s">
        <v>931</v>
      </c>
      <c r="F461" s="12">
        <v>9310306531</v>
      </c>
      <c r="G461" s="18"/>
    </row>
    <row r="462" spans="1:7" x14ac:dyDescent="0.3">
      <c r="A462" s="7">
        <f>_xlfn.AGGREGATE(3,5,$B$2:B462)</f>
        <v>461</v>
      </c>
      <c r="B462" t="s">
        <v>934</v>
      </c>
      <c r="C462" t="s">
        <v>489</v>
      </c>
      <c r="D462">
        <v>2</v>
      </c>
      <c r="E462" t="s">
        <v>933</v>
      </c>
      <c r="F462" s="12">
        <v>9350297946</v>
      </c>
      <c r="G462" s="18"/>
    </row>
    <row r="463" spans="1:7" ht="15" thickBot="1" x14ac:dyDescent="0.35">
      <c r="A463" s="8">
        <f>_xlfn.AGGREGATE(3,5,$B$2:B463)</f>
        <v>462</v>
      </c>
      <c r="B463" s="9" t="s">
        <v>936</v>
      </c>
      <c r="C463" s="9" t="s">
        <v>489</v>
      </c>
      <c r="D463" s="9">
        <v>2</v>
      </c>
      <c r="E463" s="9" t="s">
        <v>935</v>
      </c>
      <c r="F463" s="13">
        <v>7015160656</v>
      </c>
      <c r="G463" s="19"/>
    </row>
    <row r="464" spans="1:7" x14ac:dyDescent="0.3">
      <c r="A464" s="4">
        <f>_xlfn.AGGREGATE(3,5,$B$2:B464)</f>
        <v>463</v>
      </c>
      <c r="B464" s="5" t="s">
        <v>938</v>
      </c>
      <c r="C464" s="5" t="s">
        <v>489</v>
      </c>
      <c r="D464" s="5">
        <v>2</v>
      </c>
      <c r="E464" s="5" t="s">
        <v>937</v>
      </c>
      <c r="F464" s="11">
        <v>9310296250</v>
      </c>
      <c r="G464" s="17" t="s">
        <v>1565</v>
      </c>
    </row>
    <row r="465" spans="1:7" x14ac:dyDescent="0.3">
      <c r="A465" s="7">
        <f>_xlfn.AGGREGATE(3,5,$B$2:B465)</f>
        <v>464</v>
      </c>
      <c r="B465" t="s">
        <v>940</v>
      </c>
      <c r="C465" t="s">
        <v>489</v>
      </c>
      <c r="D465">
        <v>2</v>
      </c>
      <c r="E465" t="s">
        <v>939</v>
      </c>
      <c r="F465" s="12">
        <v>7017996471</v>
      </c>
      <c r="G465" s="18"/>
    </row>
    <row r="466" spans="1:7" x14ac:dyDescent="0.3">
      <c r="A466" s="7">
        <f>_xlfn.AGGREGATE(3,5,$B$2:B466)</f>
        <v>465</v>
      </c>
      <c r="B466" t="s">
        <v>942</v>
      </c>
      <c r="C466" t="s">
        <v>489</v>
      </c>
      <c r="D466">
        <v>2</v>
      </c>
      <c r="E466" t="s">
        <v>941</v>
      </c>
      <c r="F466" s="12">
        <v>8791715959</v>
      </c>
      <c r="G466" s="18"/>
    </row>
    <row r="467" spans="1:7" x14ac:dyDescent="0.3">
      <c r="A467" s="7">
        <f>_xlfn.AGGREGATE(3,5,$B$2:B467)</f>
        <v>466</v>
      </c>
      <c r="B467" t="s">
        <v>944</v>
      </c>
      <c r="C467" t="s">
        <v>489</v>
      </c>
      <c r="D467">
        <v>2</v>
      </c>
      <c r="E467" t="s">
        <v>943</v>
      </c>
      <c r="F467" s="12">
        <v>7668371311</v>
      </c>
      <c r="G467" s="18"/>
    </row>
    <row r="468" spans="1:7" x14ac:dyDescent="0.3">
      <c r="A468" s="7">
        <f>_xlfn.AGGREGATE(3,5,$B$2:B468)</f>
        <v>467</v>
      </c>
      <c r="B468" t="s">
        <v>946</v>
      </c>
      <c r="C468" t="s">
        <v>489</v>
      </c>
      <c r="D468">
        <v>2</v>
      </c>
      <c r="E468" t="s">
        <v>945</v>
      </c>
      <c r="F468" s="12">
        <v>7827025524</v>
      </c>
      <c r="G468" s="18"/>
    </row>
    <row r="469" spans="1:7" x14ac:dyDescent="0.3">
      <c r="A469" s="7">
        <f>_xlfn.AGGREGATE(3,5,$B$2:B469)</f>
        <v>468</v>
      </c>
      <c r="B469" t="s">
        <v>948</v>
      </c>
      <c r="C469" t="s">
        <v>489</v>
      </c>
      <c r="D469">
        <v>2</v>
      </c>
      <c r="E469" t="s">
        <v>947</v>
      </c>
      <c r="F469" s="12">
        <v>8791514203</v>
      </c>
      <c r="G469" s="18"/>
    </row>
    <row r="470" spans="1:7" ht="15" thickBot="1" x14ac:dyDescent="0.35">
      <c r="A470" s="8">
        <f>_xlfn.AGGREGATE(3,5,$B$2:B470)</f>
        <v>469</v>
      </c>
      <c r="B470" s="9" t="s">
        <v>950</v>
      </c>
      <c r="C470" s="9" t="s">
        <v>489</v>
      </c>
      <c r="D470" s="9">
        <v>2</v>
      </c>
      <c r="E470" s="9" t="s">
        <v>949</v>
      </c>
      <c r="F470" s="13">
        <v>9899596622</v>
      </c>
      <c r="G470" s="19"/>
    </row>
    <row r="471" spans="1:7" x14ac:dyDescent="0.3">
      <c r="A471" s="4">
        <f>_xlfn.AGGREGATE(3,5,$B$2:B471)</f>
        <v>470</v>
      </c>
      <c r="B471" s="5" t="s">
        <v>952</v>
      </c>
      <c r="C471" s="5" t="s">
        <v>489</v>
      </c>
      <c r="D471" s="5">
        <v>2</v>
      </c>
      <c r="E471" s="5" t="s">
        <v>951</v>
      </c>
      <c r="F471" s="11">
        <v>9899450442</v>
      </c>
      <c r="G471" s="17" t="s">
        <v>1566</v>
      </c>
    </row>
    <row r="472" spans="1:7" x14ac:dyDescent="0.3">
      <c r="A472" s="7">
        <f>_xlfn.AGGREGATE(3,5,$B$2:B472)</f>
        <v>471</v>
      </c>
      <c r="B472" t="s">
        <v>954</v>
      </c>
      <c r="C472" t="s">
        <v>489</v>
      </c>
      <c r="D472">
        <v>2</v>
      </c>
      <c r="E472" t="s">
        <v>953</v>
      </c>
      <c r="F472" s="12">
        <v>9311849883</v>
      </c>
      <c r="G472" s="18"/>
    </row>
    <row r="473" spans="1:7" x14ac:dyDescent="0.3">
      <c r="A473" s="7">
        <f>_xlfn.AGGREGATE(3,5,$B$2:B473)</f>
        <v>472</v>
      </c>
      <c r="B473" t="s">
        <v>960</v>
      </c>
      <c r="C473" t="s">
        <v>961</v>
      </c>
      <c r="D473">
        <v>3</v>
      </c>
      <c r="E473" t="s">
        <v>959</v>
      </c>
      <c r="F473" s="12">
        <v>8851806826</v>
      </c>
      <c r="G473" s="18"/>
    </row>
    <row r="474" spans="1:7" x14ac:dyDescent="0.3">
      <c r="A474" s="7">
        <f>_xlfn.AGGREGATE(3,5,$B$2:B474)</f>
        <v>473</v>
      </c>
      <c r="B474" t="s">
        <v>963</v>
      </c>
      <c r="C474" t="s">
        <v>961</v>
      </c>
      <c r="D474">
        <v>3</v>
      </c>
      <c r="E474" t="s">
        <v>962</v>
      </c>
      <c r="F474" s="12">
        <v>9971876059</v>
      </c>
      <c r="G474" s="18"/>
    </row>
    <row r="475" spans="1:7" x14ac:dyDescent="0.3">
      <c r="A475" s="7">
        <f>_xlfn.AGGREGATE(3,5,$B$2:B475)</f>
        <v>474</v>
      </c>
      <c r="B475" t="s">
        <v>965</v>
      </c>
      <c r="C475" t="s">
        <v>961</v>
      </c>
      <c r="D475">
        <v>3</v>
      </c>
      <c r="E475" t="s">
        <v>964</v>
      </c>
      <c r="F475" s="12">
        <v>9817555594</v>
      </c>
      <c r="G475" s="18"/>
    </row>
    <row r="476" spans="1:7" x14ac:dyDescent="0.3">
      <c r="A476" s="7">
        <f>_xlfn.AGGREGATE(3,5,$B$2:B476)</f>
        <v>475</v>
      </c>
      <c r="B476" t="s">
        <v>967</v>
      </c>
      <c r="C476" t="s">
        <v>961</v>
      </c>
      <c r="D476">
        <v>3</v>
      </c>
      <c r="E476" t="s">
        <v>966</v>
      </c>
      <c r="F476" s="12">
        <v>7456963409</v>
      </c>
      <c r="G476" s="18"/>
    </row>
    <row r="477" spans="1:7" ht="15" thickBot="1" x14ac:dyDescent="0.35">
      <c r="A477" s="8">
        <f>_xlfn.AGGREGATE(3,5,$B$2:B477)</f>
        <v>476</v>
      </c>
      <c r="B477" s="9" t="s">
        <v>969</v>
      </c>
      <c r="C477" s="9" t="s">
        <v>961</v>
      </c>
      <c r="D477" s="9">
        <v>3</v>
      </c>
      <c r="E477" s="9" t="s">
        <v>968</v>
      </c>
      <c r="F477" s="13">
        <v>9599545990</v>
      </c>
      <c r="G477" s="19"/>
    </row>
    <row r="478" spans="1:7" x14ac:dyDescent="0.3">
      <c r="A478" s="4">
        <f>_xlfn.AGGREGATE(3,5,$B$2:B478)</f>
        <v>477</v>
      </c>
      <c r="B478" s="5" t="s">
        <v>971</v>
      </c>
      <c r="C478" s="5" t="s">
        <v>961</v>
      </c>
      <c r="D478" s="5">
        <v>3</v>
      </c>
      <c r="E478" s="5" t="s">
        <v>970</v>
      </c>
      <c r="F478" s="11">
        <v>7088607596</v>
      </c>
      <c r="G478" s="17" t="s">
        <v>1567</v>
      </c>
    </row>
    <row r="479" spans="1:7" x14ac:dyDescent="0.3">
      <c r="A479" s="7">
        <f>_xlfn.AGGREGATE(3,5,$B$2:B479)</f>
        <v>478</v>
      </c>
      <c r="B479" t="s">
        <v>973</v>
      </c>
      <c r="C479" t="s">
        <v>961</v>
      </c>
      <c r="D479">
        <v>3</v>
      </c>
      <c r="E479" t="s">
        <v>972</v>
      </c>
      <c r="F479" s="12">
        <v>8171020005</v>
      </c>
      <c r="G479" s="18"/>
    </row>
    <row r="480" spans="1:7" x14ac:dyDescent="0.3">
      <c r="A480" s="7">
        <f>_xlfn.AGGREGATE(3,5,$B$2:B480)</f>
        <v>479</v>
      </c>
      <c r="B480" t="s">
        <v>975</v>
      </c>
      <c r="C480" t="s">
        <v>961</v>
      </c>
      <c r="D480">
        <v>3</v>
      </c>
      <c r="E480" t="s">
        <v>974</v>
      </c>
      <c r="F480" s="12">
        <v>9643714165</v>
      </c>
      <c r="G480" s="18"/>
    </row>
    <row r="481" spans="1:7" x14ac:dyDescent="0.3">
      <c r="A481" s="7">
        <f>_xlfn.AGGREGATE(3,5,$B$2:B481)</f>
        <v>480</v>
      </c>
      <c r="B481" t="s">
        <v>977</v>
      </c>
      <c r="C481" t="s">
        <v>961</v>
      </c>
      <c r="D481">
        <v>3</v>
      </c>
      <c r="E481" t="s">
        <v>976</v>
      </c>
      <c r="F481" s="12">
        <v>8447206248</v>
      </c>
      <c r="G481" s="18"/>
    </row>
    <row r="482" spans="1:7" x14ac:dyDescent="0.3">
      <c r="A482" s="7">
        <f>_xlfn.AGGREGATE(3,5,$B$2:B482)</f>
        <v>481</v>
      </c>
      <c r="B482" t="s">
        <v>979</v>
      </c>
      <c r="C482" t="s">
        <v>961</v>
      </c>
      <c r="D482">
        <v>3</v>
      </c>
      <c r="E482" t="s">
        <v>978</v>
      </c>
      <c r="F482" s="12">
        <v>9140261709</v>
      </c>
      <c r="G482" s="18"/>
    </row>
    <row r="483" spans="1:7" x14ac:dyDescent="0.3">
      <c r="A483" s="7">
        <f>_xlfn.AGGREGATE(3,5,$B$2:B483)</f>
        <v>482</v>
      </c>
      <c r="B483" t="s">
        <v>264</v>
      </c>
      <c r="C483" t="s">
        <v>961</v>
      </c>
      <c r="D483">
        <v>3</v>
      </c>
      <c r="E483" t="s">
        <v>980</v>
      </c>
      <c r="F483" s="12">
        <v>9810649653</v>
      </c>
      <c r="G483" s="18"/>
    </row>
    <row r="484" spans="1:7" ht="15" thickBot="1" x14ac:dyDescent="0.35">
      <c r="A484" s="8">
        <f>_xlfn.AGGREGATE(3,5,$B$2:B484)</f>
        <v>483</v>
      </c>
      <c r="B484" s="9" t="s">
        <v>982</v>
      </c>
      <c r="C484" s="9" t="s">
        <v>961</v>
      </c>
      <c r="D484" s="9">
        <v>3</v>
      </c>
      <c r="E484" s="9" t="s">
        <v>981</v>
      </c>
      <c r="F484" s="13">
        <v>9868945600</v>
      </c>
      <c r="G484" s="19"/>
    </row>
    <row r="485" spans="1:7" x14ac:dyDescent="0.3">
      <c r="A485" s="4">
        <f>_xlfn.AGGREGATE(3,5,$B$2:B485)</f>
        <v>484</v>
      </c>
      <c r="B485" s="5" t="s">
        <v>984</v>
      </c>
      <c r="C485" s="5" t="s">
        <v>961</v>
      </c>
      <c r="D485" s="5">
        <v>3</v>
      </c>
      <c r="E485" s="5" t="s">
        <v>983</v>
      </c>
      <c r="F485" s="11">
        <v>9811210727</v>
      </c>
      <c r="G485" s="17" t="s">
        <v>1568</v>
      </c>
    </row>
    <row r="486" spans="1:7" x14ac:dyDescent="0.3">
      <c r="A486" s="7">
        <f>_xlfn.AGGREGATE(3,5,$B$2:B486)</f>
        <v>485</v>
      </c>
      <c r="B486" t="s">
        <v>986</v>
      </c>
      <c r="C486" t="s">
        <v>961</v>
      </c>
      <c r="D486">
        <v>3</v>
      </c>
      <c r="E486" t="s">
        <v>985</v>
      </c>
      <c r="F486" s="12">
        <v>9560499292</v>
      </c>
      <c r="G486" s="18"/>
    </row>
    <row r="487" spans="1:7" x14ac:dyDescent="0.3">
      <c r="A487" s="7">
        <f>_xlfn.AGGREGATE(3,5,$B$2:B487)</f>
        <v>486</v>
      </c>
      <c r="B487" t="s">
        <v>988</v>
      </c>
      <c r="C487" t="s">
        <v>961</v>
      </c>
      <c r="D487">
        <v>3</v>
      </c>
      <c r="E487" t="s">
        <v>987</v>
      </c>
      <c r="F487" s="12">
        <v>8930779190</v>
      </c>
      <c r="G487" s="18"/>
    </row>
    <row r="488" spans="1:7" x14ac:dyDescent="0.3">
      <c r="A488" s="7">
        <f>_xlfn.AGGREGATE(3,5,$B$2:B488)</f>
        <v>487</v>
      </c>
      <c r="B488" t="s">
        <v>990</v>
      </c>
      <c r="C488" t="s">
        <v>961</v>
      </c>
      <c r="D488">
        <v>3</v>
      </c>
      <c r="E488" t="s">
        <v>989</v>
      </c>
      <c r="F488" s="12">
        <v>9811210315</v>
      </c>
      <c r="G488" s="18"/>
    </row>
    <row r="489" spans="1:7" x14ac:dyDescent="0.3">
      <c r="A489" s="7">
        <f>_xlfn.AGGREGATE(3,5,$B$2:B489)</f>
        <v>488</v>
      </c>
      <c r="B489" t="s">
        <v>988</v>
      </c>
      <c r="C489" t="s">
        <v>961</v>
      </c>
      <c r="D489">
        <v>3</v>
      </c>
      <c r="E489" t="s">
        <v>991</v>
      </c>
      <c r="F489" s="12">
        <v>8595249496</v>
      </c>
      <c r="G489" s="18"/>
    </row>
    <row r="490" spans="1:7" x14ac:dyDescent="0.3">
      <c r="A490" s="7">
        <f>_xlfn.AGGREGATE(3,5,$B$2:B490)</f>
        <v>489</v>
      </c>
      <c r="B490" t="s">
        <v>993</v>
      </c>
      <c r="C490" t="s">
        <v>961</v>
      </c>
      <c r="D490">
        <v>3</v>
      </c>
      <c r="E490" t="s">
        <v>992</v>
      </c>
      <c r="F490" s="12">
        <v>8882641324</v>
      </c>
      <c r="G490" s="18"/>
    </row>
    <row r="491" spans="1:7" ht="15" thickBot="1" x14ac:dyDescent="0.35">
      <c r="A491" s="8">
        <f>_xlfn.AGGREGATE(3,5,$B$2:B491)</f>
        <v>490</v>
      </c>
      <c r="B491" s="9" t="s">
        <v>995</v>
      </c>
      <c r="C491" s="9" t="s">
        <v>961</v>
      </c>
      <c r="D491" s="9">
        <v>3</v>
      </c>
      <c r="E491" s="9" t="s">
        <v>994</v>
      </c>
      <c r="F491" s="13">
        <v>8076635666</v>
      </c>
      <c r="G491" s="19"/>
    </row>
    <row r="492" spans="1:7" x14ac:dyDescent="0.3">
      <c r="A492" s="4">
        <f>_xlfn.AGGREGATE(3,5,$B$2:B492)</f>
        <v>491</v>
      </c>
      <c r="B492" s="5" t="s">
        <v>997</v>
      </c>
      <c r="C492" s="5" t="s">
        <v>961</v>
      </c>
      <c r="D492" s="5">
        <v>3</v>
      </c>
      <c r="E492" s="5" t="s">
        <v>996</v>
      </c>
      <c r="F492" s="11">
        <v>7500806234</v>
      </c>
      <c r="G492" s="17" t="s">
        <v>1569</v>
      </c>
    </row>
    <row r="493" spans="1:7" x14ac:dyDescent="0.3">
      <c r="A493" s="7">
        <f>_xlfn.AGGREGATE(3,5,$B$2:B493)</f>
        <v>492</v>
      </c>
      <c r="B493" t="s">
        <v>999</v>
      </c>
      <c r="C493" t="s">
        <v>961</v>
      </c>
      <c r="D493">
        <v>3</v>
      </c>
      <c r="E493" t="s">
        <v>998</v>
      </c>
      <c r="F493" s="12">
        <v>9557630906</v>
      </c>
      <c r="G493" s="18"/>
    </row>
    <row r="494" spans="1:7" x14ac:dyDescent="0.3">
      <c r="A494" s="7">
        <f>_xlfn.AGGREGATE(3,5,$B$2:B494)</f>
        <v>493</v>
      </c>
      <c r="B494" t="s">
        <v>1001</v>
      </c>
      <c r="C494" t="s">
        <v>961</v>
      </c>
      <c r="D494">
        <v>3</v>
      </c>
      <c r="E494" t="s">
        <v>1000</v>
      </c>
      <c r="F494" s="12">
        <v>8595166536</v>
      </c>
      <c r="G494" s="18"/>
    </row>
    <row r="495" spans="1:7" x14ac:dyDescent="0.3">
      <c r="A495" s="7">
        <f>_xlfn.AGGREGATE(3,5,$B$2:B495)</f>
        <v>494</v>
      </c>
      <c r="B495" t="s">
        <v>1003</v>
      </c>
      <c r="C495" t="s">
        <v>961</v>
      </c>
      <c r="D495">
        <v>3</v>
      </c>
      <c r="E495" t="s">
        <v>1002</v>
      </c>
      <c r="F495" s="12">
        <v>9312222470</v>
      </c>
      <c r="G495" s="18"/>
    </row>
    <row r="496" spans="1:7" x14ac:dyDescent="0.3">
      <c r="A496" s="7">
        <f>_xlfn.AGGREGATE(3,5,$B$2:B496)</f>
        <v>495</v>
      </c>
      <c r="B496" t="s">
        <v>1005</v>
      </c>
      <c r="C496" t="s">
        <v>961</v>
      </c>
      <c r="D496">
        <v>3</v>
      </c>
      <c r="E496" t="s">
        <v>1004</v>
      </c>
      <c r="F496" s="12">
        <v>8171575880</v>
      </c>
      <c r="G496" s="18"/>
    </row>
    <row r="497" spans="1:7" x14ac:dyDescent="0.3">
      <c r="A497" s="7">
        <f>_xlfn.AGGREGATE(3,5,$B$2:B497)</f>
        <v>496</v>
      </c>
      <c r="B497" t="s">
        <v>1007</v>
      </c>
      <c r="C497" t="s">
        <v>961</v>
      </c>
      <c r="D497">
        <v>3</v>
      </c>
      <c r="E497" t="s">
        <v>1006</v>
      </c>
      <c r="F497" s="12">
        <v>8439372003</v>
      </c>
      <c r="G497" s="18"/>
    </row>
    <row r="498" spans="1:7" ht="15" thickBot="1" x14ac:dyDescent="0.35">
      <c r="A498" s="8">
        <f>_xlfn.AGGREGATE(3,5,$B$2:B498)</f>
        <v>497</v>
      </c>
      <c r="B498" s="9" t="s">
        <v>1009</v>
      </c>
      <c r="C498" s="9" t="s">
        <v>961</v>
      </c>
      <c r="D498" s="9">
        <v>3</v>
      </c>
      <c r="E498" s="9" t="s">
        <v>1008</v>
      </c>
      <c r="F498" s="13">
        <v>9897302756</v>
      </c>
      <c r="G498" s="19"/>
    </row>
    <row r="499" spans="1:7" x14ac:dyDescent="0.3">
      <c r="A499" s="4">
        <f>_xlfn.AGGREGATE(3,5,$B$2:B499)</f>
        <v>498</v>
      </c>
      <c r="B499" s="5" t="s">
        <v>1011</v>
      </c>
      <c r="C499" s="5" t="s">
        <v>961</v>
      </c>
      <c r="D499" s="5">
        <v>3</v>
      </c>
      <c r="E499" s="5" t="s">
        <v>1010</v>
      </c>
      <c r="F499" s="11">
        <v>8000731762</v>
      </c>
      <c r="G499" s="17" t="s">
        <v>1570</v>
      </c>
    </row>
    <row r="500" spans="1:7" x14ac:dyDescent="0.3">
      <c r="A500" s="7">
        <f>_xlfn.AGGREGATE(3,5,$B$2:B500)</f>
        <v>499</v>
      </c>
      <c r="B500" t="s">
        <v>1013</v>
      </c>
      <c r="C500" t="s">
        <v>961</v>
      </c>
      <c r="D500">
        <v>3</v>
      </c>
      <c r="E500" t="s">
        <v>1012</v>
      </c>
      <c r="F500" s="12">
        <v>6005012445</v>
      </c>
      <c r="G500" s="18"/>
    </row>
    <row r="501" spans="1:7" x14ac:dyDescent="0.3">
      <c r="A501" s="7">
        <f>_xlfn.AGGREGATE(3,5,$B$2:B501)</f>
        <v>500</v>
      </c>
      <c r="B501" t="s">
        <v>1015</v>
      </c>
      <c r="C501" t="s">
        <v>961</v>
      </c>
      <c r="D501">
        <v>3</v>
      </c>
      <c r="E501" t="s">
        <v>1014</v>
      </c>
      <c r="F501" s="12">
        <v>9550044373</v>
      </c>
      <c r="G501" s="18"/>
    </row>
    <row r="502" spans="1:7" x14ac:dyDescent="0.3">
      <c r="A502" s="7">
        <f>_xlfn.AGGREGATE(3,5,$B$2:B502)</f>
        <v>501</v>
      </c>
      <c r="B502" t="s">
        <v>1017</v>
      </c>
      <c r="C502" t="s">
        <v>961</v>
      </c>
      <c r="D502">
        <v>3</v>
      </c>
      <c r="E502" t="s">
        <v>1016</v>
      </c>
      <c r="F502" s="12">
        <v>8374077223</v>
      </c>
      <c r="G502" s="18"/>
    </row>
    <row r="503" spans="1:7" x14ac:dyDescent="0.3">
      <c r="A503" s="7">
        <f>_xlfn.AGGREGATE(3,5,$B$2:B503)</f>
        <v>502</v>
      </c>
      <c r="B503" t="s">
        <v>1019</v>
      </c>
      <c r="C503" t="s">
        <v>961</v>
      </c>
      <c r="D503">
        <v>3</v>
      </c>
      <c r="E503" t="s">
        <v>1018</v>
      </c>
      <c r="F503" s="12">
        <v>7457902558</v>
      </c>
      <c r="G503" s="18"/>
    </row>
    <row r="504" spans="1:7" x14ac:dyDescent="0.3">
      <c r="A504" s="7">
        <f>_xlfn.AGGREGATE(3,5,$B$2:B504)</f>
        <v>503</v>
      </c>
      <c r="B504" t="s">
        <v>1021</v>
      </c>
      <c r="C504" t="s">
        <v>961</v>
      </c>
      <c r="D504">
        <v>3</v>
      </c>
      <c r="E504" t="s">
        <v>1020</v>
      </c>
      <c r="F504" s="12">
        <v>7710945946</v>
      </c>
      <c r="G504" s="18"/>
    </row>
    <row r="505" spans="1:7" ht="15" thickBot="1" x14ac:dyDescent="0.35">
      <c r="A505" s="8">
        <f>_xlfn.AGGREGATE(3,5,$B$2:B505)</f>
        <v>504</v>
      </c>
      <c r="B505" s="9" t="s">
        <v>1023</v>
      </c>
      <c r="C505" s="9" t="s">
        <v>961</v>
      </c>
      <c r="D505" s="9">
        <v>3</v>
      </c>
      <c r="E505" s="9" t="s">
        <v>1022</v>
      </c>
      <c r="F505" s="13">
        <v>8505848372</v>
      </c>
      <c r="G505" s="19"/>
    </row>
    <row r="506" spans="1:7" x14ac:dyDescent="0.3">
      <c r="A506" s="4">
        <f>_xlfn.AGGREGATE(3,5,$B$2:B506)</f>
        <v>505</v>
      </c>
      <c r="B506" s="5" t="s">
        <v>1025</v>
      </c>
      <c r="C506" s="5" t="s">
        <v>961</v>
      </c>
      <c r="D506" s="5">
        <v>3</v>
      </c>
      <c r="E506" s="5" t="s">
        <v>1024</v>
      </c>
      <c r="F506" s="11">
        <v>9971486092</v>
      </c>
      <c r="G506" s="17" t="s">
        <v>1571</v>
      </c>
    </row>
    <row r="507" spans="1:7" x14ac:dyDescent="0.3">
      <c r="A507" s="7">
        <f>_xlfn.AGGREGATE(3,5,$B$2:B507)</f>
        <v>506</v>
      </c>
      <c r="B507" t="s">
        <v>1027</v>
      </c>
      <c r="C507" t="s">
        <v>961</v>
      </c>
      <c r="D507">
        <v>3</v>
      </c>
      <c r="E507" t="s">
        <v>1026</v>
      </c>
      <c r="F507" s="12">
        <v>8700750381</v>
      </c>
      <c r="G507" s="18"/>
    </row>
    <row r="508" spans="1:7" x14ac:dyDescent="0.3">
      <c r="A508" s="7">
        <f>_xlfn.AGGREGATE(3,5,$B$2:B508)</f>
        <v>507</v>
      </c>
      <c r="B508" t="s">
        <v>1029</v>
      </c>
      <c r="C508" t="s">
        <v>961</v>
      </c>
      <c r="D508">
        <v>3</v>
      </c>
      <c r="E508" t="s">
        <v>1028</v>
      </c>
      <c r="F508" s="12">
        <v>7006125499</v>
      </c>
      <c r="G508" s="18"/>
    </row>
    <row r="509" spans="1:7" x14ac:dyDescent="0.3">
      <c r="A509" s="7">
        <f>_xlfn.AGGREGATE(3,5,$B$2:B509)</f>
        <v>508</v>
      </c>
      <c r="B509" t="s">
        <v>1031</v>
      </c>
      <c r="C509" t="s">
        <v>961</v>
      </c>
      <c r="D509">
        <v>3</v>
      </c>
      <c r="E509" t="s">
        <v>1030</v>
      </c>
      <c r="F509" s="12">
        <v>9508686536</v>
      </c>
      <c r="G509" s="18"/>
    </row>
    <row r="510" spans="1:7" x14ac:dyDescent="0.3">
      <c r="A510" s="7">
        <f>_xlfn.AGGREGATE(3,5,$B$2:B510)</f>
        <v>509</v>
      </c>
      <c r="B510" t="s">
        <v>1033</v>
      </c>
      <c r="C510" t="s">
        <v>961</v>
      </c>
      <c r="D510">
        <v>3</v>
      </c>
      <c r="E510" t="s">
        <v>1032</v>
      </c>
      <c r="F510" s="12">
        <v>6378790114</v>
      </c>
      <c r="G510" s="18"/>
    </row>
    <row r="511" spans="1:7" x14ac:dyDescent="0.3">
      <c r="A511" s="7">
        <f>_xlfn.AGGREGATE(3,5,$B$2:B511)</f>
        <v>510</v>
      </c>
      <c r="B511" t="s">
        <v>1035</v>
      </c>
      <c r="C511" t="s">
        <v>961</v>
      </c>
      <c r="D511">
        <v>3</v>
      </c>
      <c r="E511" t="s">
        <v>1034</v>
      </c>
      <c r="F511" s="12">
        <v>9410011317</v>
      </c>
      <c r="G511" s="18"/>
    </row>
    <row r="512" spans="1:7" ht="15" thickBot="1" x14ac:dyDescent="0.35">
      <c r="A512" s="8">
        <f>_xlfn.AGGREGATE(3,5,$B$2:B512)</f>
        <v>511</v>
      </c>
      <c r="B512" s="9" t="s">
        <v>1037</v>
      </c>
      <c r="C512" s="9" t="s">
        <v>961</v>
      </c>
      <c r="D512" s="9">
        <v>3</v>
      </c>
      <c r="E512" s="9" t="s">
        <v>1036</v>
      </c>
      <c r="F512" s="13">
        <v>9306265829</v>
      </c>
      <c r="G512" s="19"/>
    </row>
    <row r="513" spans="1:7" x14ac:dyDescent="0.3">
      <c r="A513" s="4">
        <f>_xlfn.AGGREGATE(3,5,$B$2:B513)</f>
        <v>512</v>
      </c>
      <c r="B513" s="5" t="s">
        <v>1039</v>
      </c>
      <c r="C513" s="5" t="s">
        <v>961</v>
      </c>
      <c r="D513" s="5">
        <v>3</v>
      </c>
      <c r="E513" s="5" t="s">
        <v>1038</v>
      </c>
      <c r="F513" s="11">
        <v>9560687549</v>
      </c>
      <c r="G513" s="17" t="s">
        <v>1572</v>
      </c>
    </row>
    <row r="514" spans="1:7" x14ac:dyDescent="0.3">
      <c r="A514" s="7">
        <f>_xlfn.AGGREGATE(3,5,$B$2:B514)</f>
        <v>513</v>
      </c>
      <c r="B514" t="s">
        <v>1041</v>
      </c>
      <c r="C514" t="s">
        <v>961</v>
      </c>
      <c r="D514">
        <v>3</v>
      </c>
      <c r="E514" t="s">
        <v>1040</v>
      </c>
      <c r="F514" s="12">
        <v>9627104284</v>
      </c>
      <c r="G514" s="18"/>
    </row>
    <row r="515" spans="1:7" x14ac:dyDescent="0.3">
      <c r="A515" s="7">
        <f>_xlfn.AGGREGATE(3,5,$B$2:B515)</f>
        <v>514</v>
      </c>
      <c r="B515" t="s">
        <v>1043</v>
      </c>
      <c r="C515" t="s">
        <v>961</v>
      </c>
      <c r="D515">
        <v>3</v>
      </c>
      <c r="E515" t="s">
        <v>1042</v>
      </c>
      <c r="F515" s="12">
        <v>7901844321</v>
      </c>
      <c r="G515" s="18"/>
    </row>
    <row r="516" spans="1:7" x14ac:dyDescent="0.3">
      <c r="A516" s="7">
        <f>_xlfn.AGGREGATE(3,5,$B$2:B516)</f>
        <v>515</v>
      </c>
      <c r="B516" t="s">
        <v>1045</v>
      </c>
      <c r="C516" t="s">
        <v>961</v>
      </c>
      <c r="D516">
        <v>3</v>
      </c>
      <c r="E516" t="s">
        <v>1044</v>
      </c>
      <c r="F516" s="12">
        <v>8950331184</v>
      </c>
      <c r="G516" s="18"/>
    </row>
    <row r="517" spans="1:7" x14ac:dyDescent="0.3">
      <c r="A517" s="7">
        <f>_xlfn.AGGREGATE(3,5,$B$2:B517)</f>
        <v>516</v>
      </c>
      <c r="B517" t="s">
        <v>1047</v>
      </c>
      <c r="C517" t="s">
        <v>961</v>
      </c>
      <c r="D517">
        <v>3</v>
      </c>
      <c r="E517" t="s">
        <v>1046</v>
      </c>
      <c r="F517" s="12">
        <v>7838907171</v>
      </c>
      <c r="G517" s="18"/>
    </row>
    <row r="518" spans="1:7" x14ac:dyDescent="0.3">
      <c r="A518" s="7">
        <f>_xlfn.AGGREGATE(3,5,$B$2:B518)</f>
        <v>517</v>
      </c>
      <c r="B518" t="s">
        <v>1049</v>
      </c>
      <c r="C518" t="s">
        <v>961</v>
      </c>
      <c r="D518">
        <v>3</v>
      </c>
      <c r="E518" t="s">
        <v>1048</v>
      </c>
      <c r="F518" s="12">
        <v>8630976424</v>
      </c>
      <c r="G518" s="18"/>
    </row>
    <row r="519" spans="1:7" ht="15" thickBot="1" x14ac:dyDescent="0.35">
      <c r="A519" s="8">
        <f>_xlfn.AGGREGATE(3,5,$B$2:B519)</f>
        <v>518</v>
      </c>
      <c r="B519" s="9" t="s">
        <v>1051</v>
      </c>
      <c r="C519" s="9" t="s">
        <v>961</v>
      </c>
      <c r="D519" s="9">
        <v>3</v>
      </c>
      <c r="E519" s="9" t="s">
        <v>1050</v>
      </c>
      <c r="F519" s="13">
        <v>9652467179</v>
      </c>
      <c r="G519" s="19"/>
    </row>
    <row r="520" spans="1:7" x14ac:dyDescent="0.3">
      <c r="A520" s="4">
        <f>_xlfn.AGGREGATE(3,5,$B$2:B520)</f>
        <v>519</v>
      </c>
      <c r="B520" s="5" t="s">
        <v>293</v>
      </c>
      <c r="C520" s="5" t="s">
        <v>961</v>
      </c>
      <c r="D520" s="5">
        <v>3</v>
      </c>
      <c r="E520" s="5" t="s">
        <v>1052</v>
      </c>
      <c r="F520" s="11">
        <v>9608369170</v>
      </c>
      <c r="G520" s="17" t="s">
        <v>1573</v>
      </c>
    </row>
    <row r="521" spans="1:7" x14ac:dyDescent="0.3">
      <c r="A521" s="7">
        <f>_xlfn.AGGREGATE(3,5,$B$2:B521)</f>
        <v>520</v>
      </c>
      <c r="B521" t="s">
        <v>1054</v>
      </c>
      <c r="C521" t="s">
        <v>961</v>
      </c>
      <c r="D521">
        <v>3</v>
      </c>
      <c r="E521" t="s">
        <v>1053</v>
      </c>
      <c r="F521" s="12">
        <v>9871517177</v>
      </c>
      <c r="G521" s="18"/>
    </row>
    <row r="522" spans="1:7" x14ac:dyDescent="0.3">
      <c r="A522" s="7">
        <f>_xlfn.AGGREGATE(3,5,$B$2:B522)</f>
        <v>521</v>
      </c>
      <c r="B522" t="s">
        <v>1056</v>
      </c>
      <c r="C522" t="s">
        <v>961</v>
      </c>
      <c r="D522">
        <v>3</v>
      </c>
      <c r="E522" t="s">
        <v>1055</v>
      </c>
      <c r="F522" s="12">
        <v>8810265814</v>
      </c>
      <c r="G522" s="18"/>
    </row>
    <row r="523" spans="1:7" x14ac:dyDescent="0.3">
      <c r="A523" s="7">
        <f>_xlfn.AGGREGATE(3,5,$B$2:B523)</f>
        <v>522</v>
      </c>
      <c r="B523" t="s">
        <v>1058</v>
      </c>
      <c r="C523" t="s">
        <v>961</v>
      </c>
      <c r="D523">
        <v>3</v>
      </c>
      <c r="E523" t="s">
        <v>1057</v>
      </c>
      <c r="F523" s="12">
        <v>8766393233</v>
      </c>
      <c r="G523" s="18"/>
    </row>
    <row r="524" spans="1:7" x14ac:dyDescent="0.3">
      <c r="A524" s="7">
        <f>_xlfn.AGGREGATE(3,5,$B$2:B524)</f>
        <v>523</v>
      </c>
      <c r="B524" t="s">
        <v>6</v>
      </c>
      <c r="C524" t="s">
        <v>961</v>
      </c>
      <c r="D524">
        <v>3</v>
      </c>
      <c r="E524" t="s">
        <v>1059</v>
      </c>
      <c r="F524" s="12">
        <v>7011842223</v>
      </c>
      <c r="G524" s="18"/>
    </row>
    <row r="525" spans="1:7" x14ac:dyDescent="0.3">
      <c r="A525" s="7">
        <f>_xlfn.AGGREGATE(3,5,$B$2:B525)</f>
        <v>524</v>
      </c>
      <c r="B525" t="s">
        <v>1061</v>
      </c>
      <c r="C525" t="s">
        <v>961</v>
      </c>
      <c r="D525">
        <v>3</v>
      </c>
      <c r="E525" t="s">
        <v>1060</v>
      </c>
      <c r="F525" s="12">
        <v>8528867580</v>
      </c>
      <c r="G525" s="18"/>
    </row>
    <row r="526" spans="1:7" ht="15" thickBot="1" x14ac:dyDescent="0.35">
      <c r="A526" s="8">
        <f>_xlfn.AGGREGATE(3,5,$B$2:B526)</f>
        <v>525</v>
      </c>
      <c r="B526" s="9" t="s">
        <v>1063</v>
      </c>
      <c r="C526" s="9" t="s">
        <v>961</v>
      </c>
      <c r="D526" s="9">
        <v>3</v>
      </c>
      <c r="E526" s="9" t="s">
        <v>1062</v>
      </c>
      <c r="F526" s="13">
        <v>9811891662</v>
      </c>
      <c r="G526" s="19"/>
    </row>
    <row r="527" spans="1:7" x14ac:dyDescent="0.3">
      <c r="A527" s="4">
        <f>_xlfn.AGGREGATE(3,5,$B$2:B527)</f>
        <v>526</v>
      </c>
      <c r="B527" s="5" t="s">
        <v>1065</v>
      </c>
      <c r="C527" s="5" t="s">
        <v>961</v>
      </c>
      <c r="D527" s="5">
        <v>3</v>
      </c>
      <c r="E527" s="5" t="s">
        <v>1064</v>
      </c>
      <c r="F527" s="11">
        <v>7667825834</v>
      </c>
      <c r="G527" s="17" t="s">
        <v>1574</v>
      </c>
    </row>
    <row r="528" spans="1:7" x14ac:dyDescent="0.3">
      <c r="A528" s="7">
        <f>_xlfn.AGGREGATE(3,5,$B$2:B528)</f>
        <v>527</v>
      </c>
      <c r="B528" t="s">
        <v>1067</v>
      </c>
      <c r="C528" t="s">
        <v>961</v>
      </c>
      <c r="D528">
        <v>3</v>
      </c>
      <c r="E528" t="s">
        <v>1066</v>
      </c>
      <c r="F528" s="12">
        <v>8178954487</v>
      </c>
      <c r="G528" s="18"/>
    </row>
    <row r="529" spans="1:7" x14ac:dyDescent="0.3">
      <c r="A529" s="7">
        <f>_xlfn.AGGREGATE(3,5,$B$2:B529)</f>
        <v>528</v>
      </c>
      <c r="B529" t="s">
        <v>1069</v>
      </c>
      <c r="C529" t="s">
        <v>961</v>
      </c>
      <c r="D529">
        <v>3</v>
      </c>
      <c r="E529" t="s">
        <v>1068</v>
      </c>
      <c r="F529" s="12">
        <v>8168489016</v>
      </c>
      <c r="G529" s="18"/>
    </row>
    <row r="530" spans="1:7" x14ac:dyDescent="0.3">
      <c r="A530" s="7">
        <f>_xlfn.AGGREGATE(3,5,$B$2:B530)</f>
        <v>529</v>
      </c>
      <c r="B530" t="s">
        <v>1071</v>
      </c>
      <c r="C530" t="s">
        <v>961</v>
      </c>
      <c r="D530">
        <v>3</v>
      </c>
      <c r="E530" t="s">
        <v>1070</v>
      </c>
      <c r="F530" s="12">
        <v>9650060306</v>
      </c>
      <c r="G530" s="18"/>
    </row>
    <row r="531" spans="1:7" x14ac:dyDescent="0.3">
      <c r="A531" s="7">
        <f>_xlfn.AGGREGATE(3,5,$B$2:B531)</f>
        <v>530</v>
      </c>
      <c r="B531" t="s">
        <v>6</v>
      </c>
      <c r="C531" t="s">
        <v>961</v>
      </c>
      <c r="D531">
        <v>3</v>
      </c>
      <c r="E531" t="s">
        <v>1072</v>
      </c>
      <c r="F531" s="12">
        <v>8307188878</v>
      </c>
      <c r="G531" s="18"/>
    </row>
    <row r="532" spans="1:7" x14ac:dyDescent="0.3">
      <c r="A532" s="7">
        <f>_xlfn.AGGREGATE(3,5,$B$2:B532)</f>
        <v>531</v>
      </c>
      <c r="B532" t="s">
        <v>1074</v>
      </c>
      <c r="C532" t="s">
        <v>961</v>
      </c>
      <c r="D532">
        <v>3</v>
      </c>
      <c r="E532" t="s">
        <v>1073</v>
      </c>
      <c r="F532" s="12">
        <v>8439595184</v>
      </c>
      <c r="G532" s="18"/>
    </row>
    <row r="533" spans="1:7" ht="15" thickBot="1" x14ac:dyDescent="0.35">
      <c r="A533" s="8">
        <f>_xlfn.AGGREGATE(3,5,$B$2:B533)</f>
        <v>532</v>
      </c>
      <c r="B533" s="9" t="s">
        <v>1076</v>
      </c>
      <c r="C533" s="9" t="s">
        <v>961</v>
      </c>
      <c r="D533" s="9">
        <v>3</v>
      </c>
      <c r="E533" s="9" t="s">
        <v>1075</v>
      </c>
      <c r="F533" s="13">
        <v>7023234655</v>
      </c>
      <c r="G533" s="19"/>
    </row>
    <row r="534" spans="1:7" x14ac:dyDescent="0.3">
      <c r="A534" s="4">
        <f>_xlfn.AGGREGATE(3,5,$B$2:B534)</f>
        <v>533</v>
      </c>
      <c r="B534" s="5" t="s">
        <v>1078</v>
      </c>
      <c r="C534" s="5" t="s">
        <v>961</v>
      </c>
      <c r="D534" s="5">
        <v>3</v>
      </c>
      <c r="E534" s="5" t="s">
        <v>1077</v>
      </c>
      <c r="F534" s="11">
        <v>7983094017</v>
      </c>
      <c r="G534" s="17" t="s">
        <v>1575</v>
      </c>
    </row>
    <row r="535" spans="1:7" x14ac:dyDescent="0.3">
      <c r="A535" s="7">
        <f>_xlfn.AGGREGATE(3,5,$B$2:B535)</f>
        <v>534</v>
      </c>
      <c r="B535" t="s">
        <v>1080</v>
      </c>
      <c r="C535" t="s">
        <v>961</v>
      </c>
      <c r="D535">
        <v>3</v>
      </c>
      <c r="E535" t="s">
        <v>1079</v>
      </c>
      <c r="F535" s="12">
        <v>9891597141</v>
      </c>
      <c r="G535" s="18"/>
    </row>
    <row r="536" spans="1:7" x14ac:dyDescent="0.3">
      <c r="A536" s="7">
        <f>_xlfn.AGGREGATE(3,5,$B$2:B536)</f>
        <v>535</v>
      </c>
      <c r="B536" t="s">
        <v>1082</v>
      </c>
      <c r="C536" t="s">
        <v>961</v>
      </c>
      <c r="D536">
        <v>3</v>
      </c>
      <c r="E536" t="s">
        <v>1081</v>
      </c>
      <c r="F536" s="12">
        <v>8130471296</v>
      </c>
      <c r="G536" s="18"/>
    </row>
    <row r="537" spans="1:7" x14ac:dyDescent="0.3">
      <c r="A537" s="7">
        <f>_xlfn.AGGREGATE(3,5,$B$2:B537)</f>
        <v>536</v>
      </c>
      <c r="B537" t="s">
        <v>839</v>
      </c>
      <c r="C537" t="s">
        <v>961</v>
      </c>
      <c r="D537">
        <v>3</v>
      </c>
      <c r="E537" t="s">
        <v>1083</v>
      </c>
      <c r="F537" s="12">
        <v>9671824818</v>
      </c>
      <c r="G537" s="18"/>
    </row>
    <row r="538" spans="1:7" x14ac:dyDescent="0.3">
      <c r="A538" s="7">
        <f>_xlfn.AGGREGATE(3,5,$B$2:B538)</f>
        <v>537</v>
      </c>
      <c r="B538" t="s">
        <v>1085</v>
      </c>
      <c r="C538" t="s">
        <v>961</v>
      </c>
      <c r="D538">
        <v>3</v>
      </c>
      <c r="E538" t="s">
        <v>1084</v>
      </c>
      <c r="F538" s="12">
        <v>9518077291</v>
      </c>
      <c r="G538" s="18"/>
    </row>
    <row r="539" spans="1:7" x14ac:dyDescent="0.3">
      <c r="A539" s="7">
        <f>_xlfn.AGGREGATE(3,5,$B$2:B539)</f>
        <v>538</v>
      </c>
      <c r="B539" t="s">
        <v>1087</v>
      </c>
      <c r="C539" t="s">
        <v>961</v>
      </c>
      <c r="D539">
        <v>3</v>
      </c>
      <c r="E539" t="s">
        <v>1086</v>
      </c>
      <c r="F539" s="12">
        <v>7015936552</v>
      </c>
      <c r="G539" s="18"/>
    </row>
    <row r="540" spans="1:7" ht="15" thickBot="1" x14ac:dyDescent="0.35">
      <c r="A540" s="8">
        <f>_xlfn.AGGREGATE(3,5,$B$2:B540)</f>
        <v>539</v>
      </c>
      <c r="B540" s="9" t="s">
        <v>1089</v>
      </c>
      <c r="C540" s="9" t="s">
        <v>961</v>
      </c>
      <c r="D540" s="9">
        <v>3</v>
      </c>
      <c r="E540" s="9" t="s">
        <v>1088</v>
      </c>
      <c r="F540" s="13">
        <v>9012113704</v>
      </c>
      <c r="G540" s="19"/>
    </row>
    <row r="541" spans="1:7" x14ac:dyDescent="0.3">
      <c r="A541" s="4">
        <f>_xlfn.AGGREGATE(3,5,$B$2:B541)</f>
        <v>540</v>
      </c>
      <c r="B541" s="5" t="s">
        <v>1091</v>
      </c>
      <c r="C541" s="5" t="s">
        <v>961</v>
      </c>
      <c r="D541" s="5">
        <v>3</v>
      </c>
      <c r="E541" s="5" t="s">
        <v>1090</v>
      </c>
      <c r="F541" s="11">
        <v>8493062762</v>
      </c>
      <c r="G541" s="17" t="s">
        <v>1576</v>
      </c>
    </row>
    <row r="542" spans="1:7" x14ac:dyDescent="0.3">
      <c r="A542" s="7">
        <f>_xlfn.AGGREGATE(3,5,$B$2:B542)</f>
        <v>541</v>
      </c>
      <c r="B542" t="s">
        <v>1093</v>
      </c>
      <c r="C542" t="s">
        <v>961</v>
      </c>
      <c r="D542">
        <v>3</v>
      </c>
      <c r="E542" t="s">
        <v>1092</v>
      </c>
      <c r="F542" s="12">
        <v>8209574843</v>
      </c>
      <c r="G542" s="18"/>
    </row>
    <row r="543" spans="1:7" x14ac:dyDescent="0.3">
      <c r="A543" s="7">
        <f>_xlfn.AGGREGATE(3,5,$B$2:B543)</f>
        <v>542</v>
      </c>
      <c r="B543" t="s">
        <v>1095</v>
      </c>
      <c r="C543" t="s">
        <v>961</v>
      </c>
      <c r="D543">
        <v>3</v>
      </c>
      <c r="E543" t="s">
        <v>1094</v>
      </c>
      <c r="F543" s="12">
        <v>7252851472</v>
      </c>
      <c r="G543" s="18"/>
    </row>
    <row r="544" spans="1:7" x14ac:dyDescent="0.3">
      <c r="A544" s="7">
        <f>_xlfn.AGGREGATE(3,5,$B$2:B544)</f>
        <v>543</v>
      </c>
      <c r="B544" t="s">
        <v>1097</v>
      </c>
      <c r="C544" t="s">
        <v>961</v>
      </c>
      <c r="D544">
        <v>3</v>
      </c>
      <c r="E544" t="s">
        <v>1096</v>
      </c>
      <c r="F544" s="12">
        <v>9140461763</v>
      </c>
      <c r="G544" s="18"/>
    </row>
    <row r="545" spans="1:7" x14ac:dyDescent="0.3">
      <c r="A545" s="7">
        <f>_xlfn.AGGREGATE(3,5,$B$2:B545)</f>
        <v>544</v>
      </c>
      <c r="B545" t="s">
        <v>1099</v>
      </c>
      <c r="C545" t="s">
        <v>961</v>
      </c>
      <c r="D545">
        <v>3</v>
      </c>
      <c r="E545" t="s">
        <v>1098</v>
      </c>
      <c r="F545" s="12">
        <v>9717553196</v>
      </c>
      <c r="G545" s="18"/>
    </row>
    <row r="546" spans="1:7" x14ac:dyDescent="0.3">
      <c r="A546" s="7">
        <f>_xlfn.AGGREGATE(3,5,$B$2:B546)</f>
        <v>545</v>
      </c>
      <c r="B546" t="s">
        <v>1101</v>
      </c>
      <c r="C546" t="s">
        <v>961</v>
      </c>
      <c r="D546">
        <v>3</v>
      </c>
      <c r="E546" t="s">
        <v>1100</v>
      </c>
      <c r="F546" s="12">
        <v>9312761267</v>
      </c>
      <c r="G546" s="18"/>
    </row>
    <row r="547" spans="1:7" ht="15" thickBot="1" x14ac:dyDescent="0.35">
      <c r="A547" s="8">
        <f>_xlfn.AGGREGATE(3,5,$B$2:B547)</f>
        <v>546</v>
      </c>
      <c r="B547" s="9" t="s">
        <v>1103</v>
      </c>
      <c r="C547" s="9" t="s">
        <v>961</v>
      </c>
      <c r="D547" s="9">
        <v>3</v>
      </c>
      <c r="E547" s="9" t="s">
        <v>1102</v>
      </c>
      <c r="F547" s="13">
        <v>8532862566</v>
      </c>
      <c r="G547" s="19"/>
    </row>
    <row r="548" spans="1:7" x14ac:dyDescent="0.3">
      <c r="A548" s="4">
        <f>_xlfn.AGGREGATE(3,5,$B$2:B548)</f>
        <v>547</v>
      </c>
      <c r="B548" s="5" t="s">
        <v>1105</v>
      </c>
      <c r="C548" s="5" t="s">
        <v>961</v>
      </c>
      <c r="D548" s="5">
        <v>3</v>
      </c>
      <c r="E548" s="5" t="s">
        <v>1104</v>
      </c>
      <c r="F548" s="11">
        <v>8527579774</v>
      </c>
      <c r="G548" s="17" t="s">
        <v>1577</v>
      </c>
    </row>
    <row r="549" spans="1:7" x14ac:dyDescent="0.3">
      <c r="A549" s="7">
        <f>_xlfn.AGGREGATE(3,5,$B$2:B549)</f>
        <v>548</v>
      </c>
      <c r="B549" t="s">
        <v>1107</v>
      </c>
      <c r="C549" t="s">
        <v>961</v>
      </c>
      <c r="D549">
        <v>3</v>
      </c>
      <c r="E549" t="s">
        <v>1106</v>
      </c>
      <c r="F549" s="12">
        <v>7302904525</v>
      </c>
      <c r="G549" s="18"/>
    </row>
    <row r="550" spans="1:7" x14ac:dyDescent="0.3">
      <c r="A550" s="7">
        <f>_xlfn.AGGREGATE(3,5,$B$2:B550)</f>
        <v>549</v>
      </c>
      <c r="B550" t="s">
        <v>1109</v>
      </c>
      <c r="C550" t="s">
        <v>961</v>
      </c>
      <c r="D550">
        <v>3</v>
      </c>
      <c r="E550" t="s">
        <v>1108</v>
      </c>
      <c r="F550" s="12">
        <v>9354399781</v>
      </c>
      <c r="G550" s="18"/>
    </row>
    <row r="551" spans="1:7" x14ac:dyDescent="0.3">
      <c r="A551" s="7">
        <f>_xlfn.AGGREGATE(3,5,$B$2:B551)</f>
        <v>550</v>
      </c>
      <c r="B551" t="s">
        <v>1111</v>
      </c>
      <c r="C551" t="s">
        <v>961</v>
      </c>
      <c r="D551">
        <v>3</v>
      </c>
      <c r="E551" t="s">
        <v>1110</v>
      </c>
      <c r="F551" s="12">
        <v>8178073853</v>
      </c>
      <c r="G551" s="18"/>
    </row>
    <row r="552" spans="1:7" x14ac:dyDescent="0.3">
      <c r="A552" s="7">
        <f>_xlfn.AGGREGATE(3,5,$B$2:B552)</f>
        <v>551</v>
      </c>
      <c r="B552" t="s">
        <v>1113</v>
      </c>
      <c r="C552" t="s">
        <v>961</v>
      </c>
      <c r="D552">
        <v>3</v>
      </c>
      <c r="E552" t="s">
        <v>1112</v>
      </c>
      <c r="F552" s="12">
        <v>8717856264</v>
      </c>
      <c r="G552" s="18"/>
    </row>
    <row r="553" spans="1:7" x14ac:dyDescent="0.3">
      <c r="A553" s="7">
        <f>_xlfn.AGGREGATE(3,5,$B$2:B553)</f>
        <v>552</v>
      </c>
      <c r="B553" t="s">
        <v>1115</v>
      </c>
      <c r="C553" t="s">
        <v>961</v>
      </c>
      <c r="D553">
        <v>3</v>
      </c>
      <c r="E553" t="s">
        <v>1114</v>
      </c>
      <c r="F553" s="12">
        <v>9996560693</v>
      </c>
      <c r="G553" s="18"/>
    </row>
    <row r="554" spans="1:7" ht="15" thickBot="1" x14ac:dyDescent="0.35">
      <c r="A554" s="8">
        <f>_xlfn.AGGREGATE(3,5,$B$2:B554)</f>
        <v>553</v>
      </c>
      <c r="B554" s="9" t="s">
        <v>1117</v>
      </c>
      <c r="C554" s="9" t="s">
        <v>961</v>
      </c>
      <c r="D554" s="9">
        <v>3</v>
      </c>
      <c r="E554" s="9" t="s">
        <v>1116</v>
      </c>
      <c r="F554" s="13">
        <v>7428770516</v>
      </c>
      <c r="G554" s="19"/>
    </row>
    <row r="555" spans="1:7" x14ac:dyDescent="0.3">
      <c r="A555" s="4">
        <f>_xlfn.AGGREGATE(3,5,$B$2:B555)</f>
        <v>554</v>
      </c>
      <c r="B555" s="5" t="s">
        <v>1119</v>
      </c>
      <c r="C555" s="5" t="s">
        <v>961</v>
      </c>
      <c r="D555" s="5">
        <v>3</v>
      </c>
      <c r="E555" s="5" t="s">
        <v>1118</v>
      </c>
      <c r="F555" s="11">
        <v>9311568611</v>
      </c>
      <c r="G555" s="17" t="s">
        <v>1578</v>
      </c>
    </row>
    <row r="556" spans="1:7" x14ac:dyDescent="0.3">
      <c r="A556" s="7">
        <f>_xlfn.AGGREGATE(3,5,$B$2:B556)</f>
        <v>555</v>
      </c>
      <c r="B556" t="s">
        <v>1121</v>
      </c>
      <c r="C556" t="s">
        <v>961</v>
      </c>
      <c r="D556">
        <v>3</v>
      </c>
      <c r="E556" t="s">
        <v>1120</v>
      </c>
      <c r="F556" s="12">
        <v>9413757768</v>
      </c>
      <c r="G556" s="18"/>
    </row>
    <row r="557" spans="1:7" x14ac:dyDescent="0.3">
      <c r="A557" s="7">
        <f>_xlfn.AGGREGATE(3,5,$B$2:B557)</f>
        <v>556</v>
      </c>
      <c r="B557" t="s">
        <v>1123</v>
      </c>
      <c r="C557" t="s">
        <v>961</v>
      </c>
      <c r="D557">
        <v>3</v>
      </c>
      <c r="E557" t="s">
        <v>1122</v>
      </c>
      <c r="F557" s="12">
        <v>8950771204</v>
      </c>
      <c r="G557" s="18"/>
    </row>
    <row r="558" spans="1:7" x14ac:dyDescent="0.3">
      <c r="A558" s="7">
        <f>_xlfn.AGGREGATE(3,5,$B$2:B558)</f>
        <v>557</v>
      </c>
      <c r="B558" t="s">
        <v>1125</v>
      </c>
      <c r="C558" t="s">
        <v>961</v>
      </c>
      <c r="D558">
        <v>3</v>
      </c>
      <c r="E558" t="s">
        <v>1124</v>
      </c>
      <c r="F558" s="12">
        <v>7048975418</v>
      </c>
      <c r="G558" s="18"/>
    </row>
    <row r="559" spans="1:7" x14ac:dyDescent="0.3">
      <c r="A559" s="7">
        <f>_xlfn.AGGREGATE(3,5,$B$2:B559)</f>
        <v>558</v>
      </c>
      <c r="B559" t="s">
        <v>1127</v>
      </c>
      <c r="C559" t="s">
        <v>961</v>
      </c>
      <c r="D559">
        <v>3</v>
      </c>
      <c r="E559" t="s">
        <v>1126</v>
      </c>
      <c r="F559" s="12">
        <v>9958065195</v>
      </c>
      <c r="G559" s="18"/>
    </row>
    <row r="560" spans="1:7" x14ac:dyDescent="0.3">
      <c r="A560" s="7">
        <f>_xlfn.AGGREGATE(3,5,$B$2:B560)</f>
        <v>559</v>
      </c>
      <c r="B560" t="s">
        <v>1129</v>
      </c>
      <c r="C560" t="s">
        <v>961</v>
      </c>
      <c r="D560">
        <v>3</v>
      </c>
      <c r="E560" t="s">
        <v>1128</v>
      </c>
      <c r="F560" s="12">
        <v>9918184906</v>
      </c>
      <c r="G560" s="18"/>
    </row>
    <row r="561" spans="1:7" ht="15" thickBot="1" x14ac:dyDescent="0.35">
      <c r="A561" s="8">
        <f>_xlfn.AGGREGATE(3,5,$B$2:B561)</f>
        <v>560</v>
      </c>
      <c r="B561" s="9" t="s">
        <v>1131</v>
      </c>
      <c r="C561" s="9" t="s">
        <v>961</v>
      </c>
      <c r="D561" s="9">
        <v>3</v>
      </c>
      <c r="E561" s="9" t="s">
        <v>1130</v>
      </c>
      <c r="F561" s="13">
        <v>9968212106</v>
      </c>
      <c r="G561" s="19"/>
    </row>
    <row r="562" spans="1:7" x14ac:dyDescent="0.3">
      <c r="A562" s="4">
        <f>_xlfn.AGGREGATE(3,5,$B$2:B562)</f>
        <v>561</v>
      </c>
      <c r="B562" s="5" t="s">
        <v>1133</v>
      </c>
      <c r="C562" s="5" t="s">
        <v>961</v>
      </c>
      <c r="D562" s="5">
        <v>3</v>
      </c>
      <c r="E562" s="5" t="s">
        <v>1132</v>
      </c>
      <c r="F562" s="11">
        <v>8178233028</v>
      </c>
      <c r="G562" s="17" t="s">
        <v>1579</v>
      </c>
    </row>
    <row r="563" spans="1:7" x14ac:dyDescent="0.3">
      <c r="A563" s="7">
        <f>_xlfn.AGGREGATE(3,5,$B$2:B563)</f>
        <v>562</v>
      </c>
      <c r="B563" t="s">
        <v>1135</v>
      </c>
      <c r="C563" t="s">
        <v>961</v>
      </c>
      <c r="D563">
        <v>3</v>
      </c>
      <c r="E563" t="s">
        <v>1134</v>
      </c>
      <c r="F563" s="12">
        <v>9953646663</v>
      </c>
      <c r="G563" s="18"/>
    </row>
    <row r="564" spans="1:7" x14ac:dyDescent="0.3">
      <c r="A564" s="7">
        <f>_xlfn.AGGREGATE(3,5,$B$2:B564)</f>
        <v>563</v>
      </c>
      <c r="B564" t="s">
        <v>1137</v>
      </c>
      <c r="C564" t="s">
        <v>961</v>
      </c>
      <c r="D564">
        <v>3</v>
      </c>
      <c r="E564" t="s">
        <v>1136</v>
      </c>
      <c r="F564" s="12">
        <v>9917222493</v>
      </c>
      <c r="G564" s="18"/>
    </row>
    <row r="565" spans="1:7" x14ac:dyDescent="0.3">
      <c r="A565" s="7">
        <f>_xlfn.AGGREGATE(3,5,$B$2:B565)</f>
        <v>564</v>
      </c>
      <c r="B565" t="s">
        <v>1139</v>
      </c>
      <c r="C565" t="s">
        <v>961</v>
      </c>
      <c r="D565">
        <v>3</v>
      </c>
      <c r="E565" t="s">
        <v>1138</v>
      </c>
      <c r="F565" s="12">
        <v>8882426455</v>
      </c>
      <c r="G565" s="18"/>
    </row>
    <row r="566" spans="1:7" x14ac:dyDescent="0.3">
      <c r="A566" s="7">
        <f>_xlfn.AGGREGATE(3,5,$B$2:B566)</f>
        <v>565</v>
      </c>
      <c r="B566" t="s">
        <v>1141</v>
      </c>
      <c r="C566" t="s">
        <v>961</v>
      </c>
      <c r="D566">
        <v>3</v>
      </c>
      <c r="E566" t="s">
        <v>1140</v>
      </c>
      <c r="F566" s="12">
        <v>8127687109</v>
      </c>
      <c r="G566" s="18"/>
    </row>
    <row r="567" spans="1:7" x14ac:dyDescent="0.3">
      <c r="A567" s="7">
        <f>_xlfn.AGGREGATE(3,5,$B$2:B567)</f>
        <v>566</v>
      </c>
      <c r="B567" t="s">
        <v>1143</v>
      </c>
      <c r="C567" t="s">
        <v>961</v>
      </c>
      <c r="D567">
        <v>3</v>
      </c>
      <c r="E567" t="s">
        <v>1142</v>
      </c>
      <c r="F567" s="12">
        <v>9419120075</v>
      </c>
      <c r="G567" s="18"/>
    </row>
    <row r="568" spans="1:7" ht="15" thickBot="1" x14ac:dyDescent="0.35">
      <c r="A568" s="8">
        <f>_xlfn.AGGREGATE(3,5,$B$2:B568)</f>
        <v>567</v>
      </c>
      <c r="B568" s="9" t="s">
        <v>1145</v>
      </c>
      <c r="C568" s="9" t="s">
        <v>961</v>
      </c>
      <c r="D568" s="9">
        <v>3</v>
      </c>
      <c r="E568" s="9" t="s">
        <v>1144</v>
      </c>
      <c r="F568" s="13">
        <v>7428858248</v>
      </c>
      <c r="G568" s="19"/>
    </row>
    <row r="569" spans="1:7" x14ac:dyDescent="0.3">
      <c r="A569" s="4">
        <f>_xlfn.AGGREGATE(3,5,$B$2:B569)</f>
        <v>568</v>
      </c>
      <c r="B569" s="5" t="s">
        <v>1147</v>
      </c>
      <c r="C569" s="5" t="s">
        <v>961</v>
      </c>
      <c r="D569" s="5">
        <v>3</v>
      </c>
      <c r="E569" s="5" t="s">
        <v>1146</v>
      </c>
      <c r="F569" s="11">
        <v>9811906034</v>
      </c>
      <c r="G569" s="17" t="s">
        <v>1580</v>
      </c>
    </row>
    <row r="570" spans="1:7" x14ac:dyDescent="0.3">
      <c r="A570" s="7">
        <f>_xlfn.AGGREGATE(3,5,$B$2:B570)</f>
        <v>569</v>
      </c>
      <c r="B570" t="s">
        <v>1149</v>
      </c>
      <c r="C570" t="s">
        <v>961</v>
      </c>
      <c r="D570">
        <v>3</v>
      </c>
      <c r="E570" t="s">
        <v>1148</v>
      </c>
      <c r="F570" s="12">
        <v>8377035578</v>
      </c>
      <c r="G570" s="18"/>
    </row>
    <row r="571" spans="1:7" x14ac:dyDescent="0.3">
      <c r="A571" s="7">
        <f>_xlfn.AGGREGATE(3,5,$B$2:B571)</f>
        <v>570</v>
      </c>
      <c r="B571" t="s">
        <v>1151</v>
      </c>
      <c r="C571" t="s">
        <v>961</v>
      </c>
      <c r="D571">
        <v>3</v>
      </c>
      <c r="E571" t="s">
        <v>1150</v>
      </c>
      <c r="F571" s="12">
        <v>8340389225</v>
      </c>
      <c r="G571" s="18"/>
    </row>
    <row r="572" spans="1:7" x14ac:dyDescent="0.3">
      <c r="A572" s="7">
        <f>_xlfn.AGGREGATE(3,5,$B$2:B572)</f>
        <v>571</v>
      </c>
      <c r="B572" t="s">
        <v>1153</v>
      </c>
      <c r="C572" t="s">
        <v>961</v>
      </c>
      <c r="D572">
        <v>3</v>
      </c>
      <c r="E572" t="s">
        <v>1152</v>
      </c>
      <c r="F572" s="12">
        <v>9911142787</v>
      </c>
      <c r="G572" s="18"/>
    </row>
    <row r="573" spans="1:7" x14ac:dyDescent="0.3">
      <c r="A573" s="7">
        <f>_xlfn.AGGREGATE(3,5,$B$2:B573)</f>
        <v>572</v>
      </c>
      <c r="B573" t="s">
        <v>1155</v>
      </c>
      <c r="C573" t="s">
        <v>961</v>
      </c>
      <c r="D573">
        <v>3</v>
      </c>
      <c r="E573" t="s">
        <v>1154</v>
      </c>
      <c r="F573" s="12">
        <v>7985860374</v>
      </c>
      <c r="G573" s="18"/>
    </row>
    <row r="574" spans="1:7" x14ac:dyDescent="0.3">
      <c r="A574" s="7">
        <f>_xlfn.AGGREGATE(3,5,$B$2:B574)</f>
        <v>573</v>
      </c>
      <c r="B574" t="s">
        <v>1157</v>
      </c>
      <c r="C574" t="s">
        <v>961</v>
      </c>
      <c r="D574">
        <v>3</v>
      </c>
      <c r="E574" t="s">
        <v>1156</v>
      </c>
      <c r="F574" s="12">
        <v>7088849084</v>
      </c>
      <c r="G574" s="18"/>
    </row>
    <row r="575" spans="1:7" ht="15" thickBot="1" x14ac:dyDescent="0.35">
      <c r="A575" s="8">
        <f>_xlfn.AGGREGATE(3,5,$B$2:B575)</f>
        <v>574</v>
      </c>
      <c r="B575" s="9" t="s">
        <v>1159</v>
      </c>
      <c r="C575" s="9" t="s">
        <v>961</v>
      </c>
      <c r="D575" s="9">
        <v>3</v>
      </c>
      <c r="E575" s="9" t="s">
        <v>1158</v>
      </c>
      <c r="F575" s="13">
        <v>8929094049</v>
      </c>
      <c r="G575" s="19"/>
    </row>
    <row r="576" spans="1:7" x14ac:dyDescent="0.3">
      <c r="A576" s="4">
        <f>_xlfn.AGGREGATE(3,5,$B$2:B576)</f>
        <v>575</v>
      </c>
      <c r="B576" s="5" t="s">
        <v>1161</v>
      </c>
      <c r="C576" s="5" t="s">
        <v>961</v>
      </c>
      <c r="D576" s="5">
        <v>3</v>
      </c>
      <c r="E576" s="5" t="s">
        <v>1160</v>
      </c>
      <c r="F576" s="11">
        <v>8376861592</v>
      </c>
      <c r="G576" s="17" t="s">
        <v>1581</v>
      </c>
    </row>
    <row r="577" spans="1:7" x14ac:dyDescent="0.3">
      <c r="A577" s="7">
        <f>_xlfn.AGGREGATE(3,5,$B$2:B577)</f>
        <v>576</v>
      </c>
      <c r="B577" t="s">
        <v>1163</v>
      </c>
      <c r="C577" t="s">
        <v>961</v>
      </c>
      <c r="D577">
        <v>3</v>
      </c>
      <c r="E577" t="s">
        <v>1162</v>
      </c>
      <c r="F577" s="12">
        <v>8077755815</v>
      </c>
      <c r="G577" s="18"/>
    </row>
    <row r="578" spans="1:7" x14ac:dyDescent="0.3">
      <c r="A578" s="7">
        <f>_xlfn.AGGREGATE(3,5,$B$2:B578)</f>
        <v>577</v>
      </c>
      <c r="B578" t="s">
        <v>1165</v>
      </c>
      <c r="C578" t="s">
        <v>961</v>
      </c>
      <c r="D578">
        <v>3</v>
      </c>
      <c r="E578" t="s">
        <v>1164</v>
      </c>
      <c r="F578" s="12">
        <v>8384001162</v>
      </c>
      <c r="G578" s="18"/>
    </row>
    <row r="579" spans="1:7" x14ac:dyDescent="0.3">
      <c r="A579" s="7">
        <f>_xlfn.AGGREGATE(3,5,$B$2:B579)</f>
        <v>578</v>
      </c>
      <c r="B579" t="s">
        <v>1167</v>
      </c>
      <c r="C579" t="s">
        <v>961</v>
      </c>
      <c r="D579">
        <v>3</v>
      </c>
      <c r="E579" t="s">
        <v>1166</v>
      </c>
      <c r="F579" s="12">
        <v>9330239719</v>
      </c>
      <c r="G579" s="18"/>
    </row>
    <row r="580" spans="1:7" x14ac:dyDescent="0.3">
      <c r="A580" s="7">
        <f>_xlfn.AGGREGATE(3,5,$B$2:B580)</f>
        <v>579</v>
      </c>
      <c r="B580" t="s">
        <v>1169</v>
      </c>
      <c r="C580" t="s">
        <v>961</v>
      </c>
      <c r="D580">
        <v>3</v>
      </c>
      <c r="E580" t="s">
        <v>1168</v>
      </c>
      <c r="F580" s="12">
        <v>8887931668</v>
      </c>
      <c r="G580" s="18"/>
    </row>
    <row r="581" spans="1:7" x14ac:dyDescent="0.3">
      <c r="A581" s="7">
        <f>_xlfn.AGGREGATE(3,5,$B$2:B581)</f>
        <v>580</v>
      </c>
      <c r="B581" t="s">
        <v>1171</v>
      </c>
      <c r="C581" t="s">
        <v>961</v>
      </c>
      <c r="D581">
        <v>3</v>
      </c>
      <c r="E581" t="s">
        <v>1170</v>
      </c>
      <c r="F581" s="12">
        <v>9696835124</v>
      </c>
      <c r="G581" s="18"/>
    </row>
    <row r="582" spans="1:7" ht="15" thickBot="1" x14ac:dyDescent="0.35">
      <c r="A582" s="8">
        <f>_xlfn.AGGREGATE(3,5,$B$2:B582)</f>
        <v>581</v>
      </c>
      <c r="B582" s="9" t="s">
        <v>1173</v>
      </c>
      <c r="C582" s="9" t="s">
        <v>961</v>
      </c>
      <c r="D582" s="9">
        <v>3</v>
      </c>
      <c r="E582" s="9" t="s">
        <v>1172</v>
      </c>
      <c r="F582" s="13">
        <v>8595778731</v>
      </c>
      <c r="G582" s="19"/>
    </row>
    <row r="583" spans="1:7" x14ac:dyDescent="0.3">
      <c r="A583" s="4">
        <f>_xlfn.AGGREGATE(3,5,$B$2:B583)</f>
        <v>582</v>
      </c>
      <c r="B583" s="5" t="s">
        <v>1175</v>
      </c>
      <c r="C583" s="5" t="s">
        <v>961</v>
      </c>
      <c r="D583" s="5">
        <v>3</v>
      </c>
      <c r="E583" s="5" t="s">
        <v>1174</v>
      </c>
      <c r="F583" s="11">
        <v>8874522779</v>
      </c>
      <c r="G583" s="17" t="s">
        <v>1582</v>
      </c>
    </row>
    <row r="584" spans="1:7" x14ac:dyDescent="0.3">
      <c r="A584" s="7">
        <f>_xlfn.AGGREGATE(3,5,$B$2:B584)</f>
        <v>583</v>
      </c>
      <c r="B584" t="s">
        <v>1177</v>
      </c>
      <c r="C584" t="s">
        <v>961</v>
      </c>
      <c r="D584">
        <v>3</v>
      </c>
      <c r="E584" t="s">
        <v>1176</v>
      </c>
      <c r="F584" s="12">
        <v>8527659396</v>
      </c>
      <c r="G584" s="18"/>
    </row>
    <row r="585" spans="1:7" x14ac:dyDescent="0.3">
      <c r="A585" s="7">
        <f>_xlfn.AGGREGATE(3,5,$B$2:B585)</f>
        <v>584</v>
      </c>
      <c r="B585" t="s">
        <v>1179</v>
      </c>
      <c r="C585" t="s">
        <v>961</v>
      </c>
      <c r="D585">
        <v>3</v>
      </c>
      <c r="E585" t="s">
        <v>1178</v>
      </c>
      <c r="F585" s="12">
        <v>9821734836</v>
      </c>
      <c r="G585" s="18"/>
    </row>
    <row r="586" spans="1:7" x14ac:dyDescent="0.3">
      <c r="A586" s="7">
        <f>_xlfn.AGGREGATE(3,5,$B$2:B586)</f>
        <v>585</v>
      </c>
      <c r="B586" t="s">
        <v>769</v>
      </c>
      <c r="C586" t="s">
        <v>961</v>
      </c>
      <c r="D586">
        <v>3</v>
      </c>
      <c r="E586" t="s">
        <v>1180</v>
      </c>
      <c r="F586" s="12">
        <v>9813195102</v>
      </c>
      <c r="G586" s="18"/>
    </row>
    <row r="587" spans="1:7" x14ac:dyDescent="0.3">
      <c r="A587" s="7">
        <f>_xlfn.AGGREGATE(3,5,$B$2:B587)</f>
        <v>586</v>
      </c>
      <c r="B587" t="s">
        <v>1182</v>
      </c>
      <c r="C587" t="s">
        <v>961</v>
      </c>
      <c r="D587">
        <v>3</v>
      </c>
      <c r="E587" t="s">
        <v>1181</v>
      </c>
      <c r="F587" s="12">
        <v>7742067072</v>
      </c>
      <c r="G587" s="18"/>
    </row>
    <row r="588" spans="1:7" x14ac:dyDescent="0.3">
      <c r="A588" s="7">
        <f>_xlfn.AGGREGATE(3,5,$B$2:B588)</f>
        <v>587</v>
      </c>
      <c r="B588" t="s">
        <v>1184</v>
      </c>
      <c r="C588" t="s">
        <v>961</v>
      </c>
      <c r="D588">
        <v>3</v>
      </c>
      <c r="E588" t="s">
        <v>1183</v>
      </c>
      <c r="F588" s="12">
        <v>7479735463</v>
      </c>
      <c r="G588" s="18"/>
    </row>
    <row r="589" spans="1:7" ht="15" thickBot="1" x14ac:dyDescent="0.35">
      <c r="A589" s="8">
        <f>_xlfn.AGGREGATE(3,5,$B$2:B589)</f>
        <v>588</v>
      </c>
      <c r="B589" s="9" t="s">
        <v>1186</v>
      </c>
      <c r="C589" s="9" t="s">
        <v>961</v>
      </c>
      <c r="D589" s="9">
        <v>3</v>
      </c>
      <c r="E589" s="9" t="s">
        <v>1185</v>
      </c>
      <c r="F589" s="13">
        <v>9812067553</v>
      </c>
      <c r="G589" s="19"/>
    </row>
    <row r="590" spans="1:7" x14ac:dyDescent="0.3">
      <c r="A590" s="4">
        <f>_xlfn.AGGREGATE(3,5,$B$2:B590)</f>
        <v>589</v>
      </c>
      <c r="B590" s="5" t="s">
        <v>1188</v>
      </c>
      <c r="C590" s="5" t="s">
        <v>961</v>
      </c>
      <c r="D590" s="5">
        <v>3</v>
      </c>
      <c r="E590" s="5" t="s">
        <v>1187</v>
      </c>
      <c r="F590" s="11">
        <v>8076626126</v>
      </c>
      <c r="G590" s="17" t="s">
        <v>1583</v>
      </c>
    </row>
    <row r="591" spans="1:7" x14ac:dyDescent="0.3">
      <c r="A591" s="7">
        <f>_xlfn.AGGREGATE(3,5,$B$2:B591)</f>
        <v>590</v>
      </c>
      <c r="B591" t="s">
        <v>1190</v>
      </c>
      <c r="C591" t="s">
        <v>961</v>
      </c>
      <c r="D591">
        <v>3</v>
      </c>
      <c r="E591" t="s">
        <v>1189</v>
      </c>
      <c r="F591" s="12">
        <v>9468288688</v>
      </c>
      <c r="G591" s="18"/>
    </row>
    <row r="592" spans="1:7" x14ac:dyDescent="0.3">
      <c r="A592" s="7">
        <f>_xlfn.AGGREGATE(3,5,$B$2:B592)</f>
        <v>591</v>
      </c>
      <c r="B592" t="s">
        <v>691</v>
      </c>
      <c r="C592" t="s">
        <v>961</v>
      </c>
      <c r="D592">
        <v>3</v>
      </c>
      <c r="E592" t="s">
        <v>1191</v>
      </c>
      <c r="F592" s="12">
        <v>9728080560</v>
      </c>
      <c r="G592" s="18"/>
    </row>
    <row r="593" spans="1:7" x14ac:dyDescent="0.3">
      <c r="A593" s="7">
        <f>_xlfn.AGGREGATE(3,5,$B$2:B593)</f>
        <v>592</v>
      </c>
      <c r="B593" t="s">
        <v>1193</v>
      </c>
      <c r="C593" t="s">
        <v>961</v>
      </c>
      <c r="D593">
        <v>3</v>
      </c>
      <c r="E593" t="s">
        <v>1192</v>
      </c>
      <c r="F593" s="12">
        <v>8053841199</v>
      </c>
      <c r="G593" s="18"/>
    </row>
    <row r="594" spans="1:7" x14ac:dyDescent="0.3">
      <c r="A594" s="7">
        <f>_xlfn.AGGREGATE(3,5,$B$2:B594)</f>
        <v>593</v>
      </c>
      <c r="B594" t="s">
        <v>1195</v>
      </c>
      <c r="C594" t="s">
        <v>961</v>
      </c>
      <c r="D594">
        <v>3</v>
      </c>
      <c r="E594" t="s">
        <v>1194</v>
      </c>
      <c r="F594" s="12">
        <v>9311640209</v>
      </c>
      <c r="G594" s="18"/>
    </row>
    <row r="595" spans="1:7" x14ac:dyDescent="0.3">
      <c r="A595" s="7">
        <f>_xlfn.AGGREGATE(3,5,$B$2:B595)</f>
        <v>594</v>
      </c>
      <c r="B595" t="s">
        <v>1197</v>
      </c>
      <c r="C595" t="s">
        <v>961</v>
      </c>
      <c r="D595">
        <v>3</v>
      </c>
      <c r="E595" t="s">
        <v>1196</v>
      </c>
      <c r="F595" s="12">
        <v>8770838111</v>
      </c>
      <c r="G595" s="18"/>
    </row>
    <row r="596" spans="1:7" ht="15" thickBot="1" x14ac:dyDescent="0.35">
      <c r="A596" s="8">
        <f>_xlfn.AGGREGATE(3,5,$B$2:B596)</f>
        <v>595</v>
      </c>
      <c r="B596" s="9" t="s">
        <v>1199</v>
      </c>
      <c r="C596" s="9" t="s">
        <v>961</v>
      </c>
      <c r="D596" s="9">
        <v>3</v>
      </c>
      <c r="E596" s="9" t="s">
        <v>1198</v>
      </c>
      <c r="F596" s="13">
        <v>9569914939</v>
      </c>
      <c r="G596" s="19"/>
    </row>
    <row r="597" spans="1:7" x14ac:dyDescent="0.3">
      <c r="A597" s="4">
        <f>_xlfn.AGGREGATE(3,5,$B$2:B597)</f>
        <v>596</v>
      </c>
      <c r="B597" s="5" t="s">
        <v>1201</v>
      </c>
      <c r="C597" s="5" t="s">
        <v>961</v>
      </c>
      <c r="D597" s="5">
        <v>3</v>
      </c>
      <c r="E597" s="5" t="s">
        <v>1200</v>
      </c>
      <c r="F597" s="11">
        <v>9310008789</v>
      </c>
      <c r="G597" s="17" t="s">
        <v>1584</v>
      </c>
    </row>
    <row r="598" spans="1:7" x14ac:dyDescent="0.3">
      <c r="A598" s="7">
        <f>_xlfn.AGGREGATE(3,5,$B$2:B598)</f>
        <v>597</v>
      </c>
      <c r="B598" t="s">
        <v>1203</v>
      </c>
      <c r="C598" t="s">
        <v>961</v>
      </c>
      <c r="D598">
        <v>3</v>
      </c>
      <c r="E598" t="s">
        <v>1202</v>
      </c>
      <c r="F598" s="12">
        <v>7896102668</v>
      </c>
      <c r="G598" s="18"/>
    </row>
    <row r="599" spans="1:7" x14ac:dyDescent="0.3">
      <c r="A599" s="7">
        <f>_xlfn.AGGREGATE(3,5,$B$2:B599)</f>
        <v>598</v>
      </c>
      <c r="B599" t="s">
        <v>1205</v>
      </c>
      <c r="C599" t="s">
        <v>961</v>
      </c>
      <c r="D599">
        <v>3</v>
      </c>
      <c r="E599" t="s">
        <v>1204</v>
      </c>
      <c r="F599" s="12">
        <v>9560672662</v>
      </c>
      <c r="G599" s="18"/>
    </row>
    <row r="600" spans="1:7" x14ac:dyDescent="0.3">
      <c r="A600" s="7">
        <f>_xlfn.AGGREGATE(3,5,$B$2:B600)</f>
        <v>599</v>
      </c>
      <c r="B600" t="s">
        <v>1207</v>
      </c>
      <c r="C600" t="s">
        <v>961</v>
      </c>
      <c r="D600">
        <v>3</v>
      </c>
      <c r="E600" t="s">
        <v>1206</v>
      </c>
      <c r="F600" s="12">
        <v>9315600369</v>
      </c>
      <c r="G600" s="18"/>
    </row>
    <row r="601" spans="1:7" x14ac:dyDescent="0.3">
      <c r="A601" s="7">
        <f>_xlfn.AGGREGATE(3,5,$B$2:B601)</f>
        <v>600</v>
      </c>
      <c r="B601" t="s">
        <v>1209</v>
      </c>
      <c r="C601" t="s">
        <v>961</v>
      </c>
      <c r="D601">
        <v>3</v>
      </c>
      <c r="E601" t="s">
        <v>1208</v>
      </c>
      <c r="F601" s="12">
        <v>6209246553</v>
      </c>
      <c r="G601" s="18"/>
    </row>
    <row r="602" spans="1:7" x14ac:dyDescent="0.3">
      <c r="A602" s="7">
        <f>_xlfn.AGGREGATE(3,5,$B$2:B602)</f>
        <v>601</v>
      </c>
      <c r="B602" t="s">
        <v>1211</v>
      </c>
      <c r="C602" t="s">
        <v>961</v>
      </c>
      <c r="D602">
        <v>3</v>
      </c>
      <c r="E602" t="s">
        <v>1210</v>
      </c>
      <c r="F602" s="12">
        <v>9991002161</v>
      </c>
      <c r="G602" s="18"/>
    </row>
    <row r="603" spans="1:7" ht="15" thickBot="1" x14ac:dyDescent="0.35">
      <c r="A603" s="8">
        <f>_xlfn.AGGREGATE(3,5,$B$2:B603)</f>
        <v>602</v>
      </c>
      <c r="B603" s="9" t="s">
        <v>1213</v>
      </c>
      <c r="C603" s="9" t="s">
        <v>961</v>
      </c>
      <c r="D603" s="9">
        <v>3</v>
      </c>
      <c r="E603" s="9" t="s">
        <v>1212</v>
      </c>
      <c r="F603" s="13">
        <v>9718186919</v>
      </c>
      <c r="G603" s="19"/>
    </row>
    <row r="604" spans="1:7" x14ac:dyDescent="0.3">
      <c r="A604" s="4">
        <f>_xlfn.AGGREGATE(3,5,$B$2:B604)</f>
        <v>603</v>
      </c>
      <c r="B604" s="5" t="s">
        <v>282</v>
      </c>
      <c r="C604" s="5" t="s">
        <v>961</v>
      </c>
      <c r="D604" s="5">
        <v>3</v>
      </c>
      <c r="E604" s="5" t="s">
        <v>1214</v>
      </c>
      <c r="F604" s="11">
        <v>7503348810</v>
      </c>
      <c r="G604" s="17" t="s">
        <v>1585</v>
      </c>
    </row>
    <row r="605" spans="1:7" x14ac:dyDescent="0.3">
      <c r="A605" s="7">
        <f>_xlfn.AGGREGATE(3,5,$B$2:B605)</f>
        <v>604</v>
      </c>
      <c r="B605" t="s">
        <v>1216</v>
      </c>
      <c r="C605" t="s">
        <v>961</v>
      </c>
      <c r="D605">
        <v>3</v>
      </c>
      <c r="E605" t="s">
        <v>1215</v>
      </c>
      <c r="F605" s="12">
        <v>9450529221</v>
      </c>
      <c r="G605" s="18"/>
    </row>
    <row r="606" spans="1:7" x14ac:dyDescent="0.3">
      <c r="A606" s="7">
        <f>_xlfn.AGGREGATE(3,5,$B$2:B606)</f>
        <v>605</v>
      </c>
      <c r="B606" t="s">
        <v>1218</v>
      </c>
      <c r="C606" t="s">
        <v>961</v>
      </c>
      <c r="D606">
        <v>3</v>
      </c>
      <c r="E606" t="s">
        <v>1217</v>
      </c>
      <c r="F606" s="12">
        <v>9079951946</v>
      </c>
      <c r="G606" s="18"/>
    </row>
    <row r="607" spans="1:7" x14ac:dyDescent="0.3">
      <c r="A607" s="7">
        <f>_xlfn.AGGREGATE(3,5,$B$2:B607)</f>
        <v>606</v>
      </c>
      <c r="B607" t="s">
        <v>1220</v>
      </c>
      <c r="C607" t="s">
        <v>961</v>
      </c>
      <c r="D607">
        <v>3</v>
      </c>
      <c r="E607" t="s">
        <v>1219</v>
      </c>
      <c r="F607" s="12">
        <v>7095715451</v>
      </c>
      <c r="G607" s="18"/>
    </row>
    <row r="608" spans="1:7" x14ac:dyDescent="0.3">
      <c r="A608" s="7">
        <f>_xlfn.AGGREGATE(3,5,$B$2:B608)</f>
        <v>607</v>
      </c>
      <c r="B608" t="s">
        <v>1222</v>
      </c>
      <c r="C608" t="s">
        <v>961</v>
      </c>
      <c r="D608">
        <v>3</v>
      </c>
      <c r="E608" t="s">
        <v>1221</v>
      </c>
      <c r="F608" s="12">
        <v>9149529568</v>
      </c>
      <c r="G608" s="18"/>
    </row>
    <row r="609" spans="1:7" x14ac:dyDescent="0.3">
      <c r="A609" s="7">
        <f>_xlfn.AGGREGATE(3,5,$B$2:B609)</f>
        <v>608</v>
      </c>
      <c r="B609" t="s">
        <v>1224</v>
      </c>
      <c r="C609" t="s">
        <v>961</v>
      </c>
      <c r="D609">
        <v>3</v>
      </c>
      <c r="E609" t="s">
        <v>1223</v>
      </c>
      <c r="F609" s="12">
        <v>7049586578</v>
      </c>
      <c r="G609" s="18"/>
    </row>
    <row r="610" spans="1:7" ht="15" thickBot="1" x14ac:dyDescent="0.35">
      <c r="A610" s="8">
        <f>_xlfn.AGGREGATE(3,5,$B$2:B610)</f>
        <v>609</v>
      </c>
      <c r="B610" s="9" t="s">
        <v>1226</v>
      </c>
      <c r="C610" s="9" t="s">
        <v>961</v>
      </c>
      <c r="D610" s="9">
        <v>3</v>
      </c>
      <c r="E610" s="9" t="s">
        <v>1225</v>
      </c>
      <c r="F610" s="13">
        <v>7678600372</v>
      </c>
      <c r="G610" s="19"/>
    </row>
    <row r="611" spans="1:7" x14ac:dyDescent="0.3">
      <c r="A611" s="4">
        <f>_xlfn.AGGREGATE(3,5,$B$2:B611)</f>
        <v>610</v>
      </c>
      <c r="B611" s="5" t="s">
        <v>1228</v>
      </c>
      <c r="C611" s="5" t="s">
        <v>961</v>
      </c>
      <c r="D611" s="5">
        <v>3</v>
      </c>
      <c r="E611" s="5" t="s">
        <v>1227</v>
      </c>
      <c r="F611" s="11">
        <v>8905947983</v>
      </c>
      <c r="G611" s="17" t="s">
        <v>1586</v>
      </c>
    </row>
    <row r="612" spans="1:7" x14ac:dyDescent="0.3">
      <c r="A612" s="7">
        <f>_xlfn.AGGREGATE(3,5,$B$2:B612)</f>
        <v>611</v>
      </c>
      <c r="B612" t="s">
        <v>1230</v>
      </c>
      <c r="C612" t="s">
        <v>961</v>
      </c>
      <c r="D612">
        <v>3</v>
      </c>
      <c r="E612" t="s">
        <v>1229</v>
      </c>
      <c r="F612" s="12">
        <v>9205111185</v>
      </c>
      <c r="G612" s="18"/>
    </row>
    <row r="613" spans="1:7" x14ac:dyDescent="0.3">
      <c r="A613" s="7">
        <f>_xlfn.AGGREGATE(3,5,$B$2:B613)</f>
        <v>612</v>
      </c>
      <c r="B613" t="s">
        <v>1232</v>
      </c>
      <c r="C613" t="s">
        <v>961</v>
      </c>
      <c r="D613">
        <v>3</v>
      </c>
      <c r="E613" t="s">
        <v>1231</v>
      </c>
      <c r="F613" s="12">
        <v>8076289150</v>
      </c>
      <c r="G613" s="18"/>
    </row>
    <row r="614" spans="1:7" x14ac:dyDescent="0.3">
      <c r="A614" s="7">
        <f>_xlfn.AGGREGATE(3,5,$B$2:B614)</f>
        <v>613</v>
      </c>
      <c r="B614" t="s">
        <v>1234</v>
      </c>
      <c r="C614" t="s">
        <v>961</v>
      </c>
      <c r="D614">
        <v>3</v>
      </c>
      <c r="E614" t="s">
        <v>1233</v>
      </c>
      <c r="F614" s="12">
        <v>7303180171</v>
      </c>
      <c r="G614" s="18"/>
    </row>
    <row r="615" spans="1:7" x14ac:dyDescent="0.3">
      <c r="A615" s="7">
        <f>_xlfn.AGGREGATE(3,5,$B$2:B615)</f>
        <v>614</v>
      </c>
      <c r="B615" t="s">
        <v>1236</v>
      </c>
      <c r="C615" t="s">
        <v>961</v>
      </c>
      <c r="D615">
        <v>3</v>
      </c>
      <c r="E615" t="s">
        <v>1235</v>
      </c>
      <c r="F615" s="12">
        <v>7035252352</v>
      </c>
      <c r="G615" s="18"/>
    </row>
    <row r="616" spans="1:7" x14ac:dyDescent="0.3">
      <c r="A616" s="7">
        <f>_xlfn.AGGREGATE(3,5,$B$2:B616)</f>
        <v>615</v>
      </c>
      <c r="B616" t="s">
        <v>1238</v>
      </c>
      <c r="C616" t="s">
        <v>961</v>
      </c>
      <c r="D616">
        <v>3</v>
      </c>
      <c r="E616" t="s">
        <v>1237</v>
      </c>
      <c r="F616" s="12">
        <v>9983709979</v>
      </c>
      <c r="G616" s="18"/>
    </row>
    <row r="617" spans="1:7" ht="15" thickBot="1" x14ac:dyDescent="0.35">
      <c r="A617" s="8">
        <f>_xlfn.AGGREGATE(3,5,$B$2:B617)</f>
        <v>616</v>
      </c>
      <c r="B617" s="9" t="s">
        <v>99</v>
      </c>
      <c r="C617" s="9" t="s">
        <v>961</v>
      </c>
      <c r="D617" s="9">
        <v>3</v>
      </c>
      <c r="E617" s="9" t="s">
        <v>1239</v>
      </c>
      <c r="F617" s="13">
        <v>9873067588</v>
      </c>
      <c r="G617" s="19"/>
    </row>
    <row r="618" spans="1:7" x14ac:dyDescent="0.3">
      <c r="A618" s="4">
        <f>_xlfn.AGGREGATE(3,5,$B$2:B618)</f>
        <v>617</v>
      </c>
      <c r="B618" s="5" t="s">
        <v>1241</v>
      </c>
      <c r="C618" s="5" t="s">
        <v>961</v>
      </c>
      <c r="D618" s="5">
        <v>3</v>
      </c>
      <c r="E618" s="5" t="s">
        <v>1240</v>
      </c>
      <c r="F618" s="11">
        <v>8595892619</v>
      </c>
      <c r="G618" s="17" t="s">
        <v>1587</v>
      </c>
    </row>
    <row r="619" spans="1:7" x14ac:dyDescent="0.3">
      <c r="A619" s="7">
        <f>_xlfn.AGGREGATE(3,5,$B$2:B619)</f>
        <v>618</v>
      </c>
      <c r="B619" t="s">
        <v>1243</v>
      </c>
      <c r="C619" t="s">
        <v>961</v>
      </c>
      <c r="D619">
        <v>3</v>
      </c>
      <c r="E619" t="s">
        <v>1242</v>
      </c>
      <c r="F619" s="12">
        <v>8882540120</v>
      </c>
      <c r="G619" s="18"/>
    </row>
    <row r="620" spans="1:7" x14ac:dyDescent="0.3">
      <c r="A620" s="7">
        <f>_xlfn.AGGREGATE(3,5,$B$2:B620)</f>
        <v>619</v>
      </c>
      <c r="B620" t="s">
        <v>1245</v>
      </c>
      <c r="C620" t="s">
        <v>961</v>
      </c>
      <c r="D620">
        <v>3</v>
      </c>
      <c r="E620" t="s">
        <v>1244</v>
      </c>
      <c r="F620" s="12">
        <v>7480933020</v>
      </c>
      <c r="G620" s="18"/>
    </row>
    <row r="621" spans="1:7" x14ac:dyDescent="0.3">
      <c r="A621" s="7">
        <f>_xlfn.AGGREGATE(3,5,$B$2:B621)</f>
        <v>620</v>
      </c>
      <c r="B621" t="s">
        <v>1247</v>
      </c>
      <c r="C621" t="s">
        <v>961</v>
      </c>
      <c r="D621">
        <v>3</v>
      </c>
      <c r="E621" t="s">
        <v>1246</v>
      </c>
      <c r="F621" s="12">
        <v>8299610029</v>
      </c>
      <c r="G621" s="18"/>
    </row>
    <row r="622" spans="1:7" x14ac:dyDescent="0.3">
      <c r="A622" s="7">
        <f>_xlfn.AGGREGATE(3,5,$B$2:B622)</f>
        <v>621</v>
      </c>
      <c r="B622" t="s">
        <v>1249</v>
      </c>
      <c r="C622" t="s">
        <v>961</v>
      </c>
      <c r="D622">
        <v>3</v>
      </c>
      <c r="E622" t="s">
        <v>1248</v>
      </c>
      <c r="F622" s="12">
        <v>7303199353</v>
      </c>
      <c r="G622" s="18"/>
    </row>
    <row r="623" spans="1:7" x14ac:dyDescent="0.3">
      <c r="A623" s="7">
        <f>_xlfn.AGGREGATE(3,5,$B$2:B623)</f>
        <v>622</v>
      </c>
      <c r="B623" t="s">
        <v>95</v>
      </c>
      <c r="C623" t="s">
        <v>961</v>
      </c>
      <c r="D623">
        <v>3</v>
      </c>
      <c r="E623" t="s">
        <v>1250</v>
      </c>
      <c r="F623" s="12">
        <v>7206272683</v>
      </c>
      <c r="G623" s="18"/>
    </row>
    <row r="624" spans="1:7" ht="15" thickBot="1" x14ac:dyDescent="0.35">
      <c r="A624" s="8">
        <f>_xlfn.AGGREGATE(3,5,$B$2:B624)</f>
        <v>623</v>
      </c>
      <c r="B624" s="9" t="s">
        <v>1252</v>
      </c>
      <c r="C624" s="9" t="s">
        <v>961</v>
      </c>
      <c r="D624" s="9">
        <v>3</v>
      </c>
      <c r="E624" s="9" t="s">
        <v>1251</v>
      </c>
      <c r="F624" s="13">
        <v>7627995540</v>
      </c>
      <c r="G624" s="19"/>
    </row>
    <row r="625" spans="1:7" x14ac:dyDescent="0.3">
      <c r="A625" s="4">
        <f>_xlfn.AGGREGATE(3,5,$B$2:B625)</f>
        <v>624</v>
      </c>
      <c r="B625" s="5" t="s">
        <v>1254</v>
      </c>
      <c r="C625" s="5" t="s">
        <v>961</v>
      </c>
      <c r="D625" s="5">
        <v>3</v>
      </c>
      <c r="E625" s="5" t="s">
        <v>1253</v>
      </c>
      <c r="F625" s="11">
        <v>9911034484</v>
      </c>
      <c r="G625" s="17" t="s">
        <v>1588</v>
      </c>
    </row>
    <row r="626" spans="1:7" x14ac:dyDescent="0.3">
      <c r="A626" s="7">
        <f>_xlfn.AGGREGATE(3,5,$B$2:B626)</f>
        <v>625</v>
      </c>
      <c r="B626" t="s">
        <v>1256</v>
      </c>
      <c r="C626" t="s">
        <v>961</v>
      </c>
      <c r="D626">
        <v>3</v>
      </c>
      <c r="E626" t="s">
        <v>1255</v>
      </c>
      <c r="F626" s="12">
        <v>8595780406</v>
      </c>
      <c r="G626" s="18"/>
    </row>
    <row r="627" spans="1:7" x14ac:dyDescent="0.3">
      <c r="A627" s="7">
        <f>_xlfn.AGGREGATE(3,5,$B$2:B627)</f>
        <v>626</v>
      </c>
      <c r="B627" t="s">
        <v>1258</v>
      </c>
      <c r="C627" t="s">
        <v>961</v>
      </c>
      <c r="D627">
        <v>3</v>
      </c>
      <c r="E627" t="s">
        <v>1257</v>
      </c>
      <c r="F627" s="12">
        <v>9899326562</v>
      </c>
      <c r="G627" s="18"/>
    </row>
    <row r="628" spans="1:7" x14ac:dyDescent="0.3">
      <c r="A628" s="7">
        <f>_xlfn.AGGREGATE(3,5,$B$2:B628)</f>
        <v>627</v>
      </c>
      <c r="B628" t="s">
        <v>1260</v>
      </c>
      <c r="C628" t="s">
        <v>961</v>
      </c>
      <c r="D628">
        <v>3</v>
      </c>
      <c r="E628" t="s">
        <v>1259</v>
      </c>
      <c r="F628" s="12">
        <v>8448202796</v>
      </c>
      <c r="G628" s="18"/>
    </row>
    <row r="629" spans="1:7" x14ac:dyDescent="0.3">
      <c r="A629" s="7">
        <f>_xlfn.AGGREGATE(3,5,$B$2:B629)</f>
        <v>628</v>
      </c>
      <c r="B629" t="s">
        <v>1262</v>
      </c>
      <c r="C629" t="s">
        <v>961</v>
      </c>
      <c r="D629">
        <v>3</v>
      </c>
      <c r="E629" t="s">
        <v>1261</v>
      </c>
      <c r="F629" s="12">
        <v>9368876577</v>
      </c>
      <c r="G629" s="18"/>
    </row>
    <row r="630" spans="1:7" x14ac:dyDescent="0.3">
      <c r="A630" s="7">
        <f>_xlfn.AGGREGATE(3,5,$B$2:B630)</f>
        <v>629</v>
      </c>
      <c r="B630" t="s">
        <v>1264</v>
      </c>
      <c r="C630" t="s">
        <v>961</v>
      </c>
      <c r="D630">
        <v>3</v>
      </c>
      <c r="E630" t="s">
        <v>1263</v>
      </c>
      <c r="F630" s="12">
        <v>8528688338</v>
      </c>
      <c r="G630" s="18"/>
    </row>
    <row r="631" spans="1:7" ht="15" thickBot="1" x14ac:dyDescent="0.35">
      <c r="A631" s="8">
        <f>_xlfn.AGGREGATE(3,5,$B$2:B631)</f>
        <v>630</v>
      </c>
      <c r="B631" s="9" t="s">
        <v>1266</v>
      </c>
      <c r="C631" s="9" t="s">
        <v>961</v>
      </c>
      <c r="D631" s="9">
        <v>3</v>
      </c>
      <c r="E631" s="9" t="s">
        <v>1265</v>
      </c>
      <c r="F631" s="13">
        <v>8535043258</v>
      </c>
      <c r="G631" s="19"/>
    </row>
    <row r="632" spans="1:7" x14ac:dyDescent="0.3">
      <c r="A632" s="4">
        <f>_xlfn.AGGREGATE(3,5,$B$2:B632)</f>
        <v>631</v>
      </c>
      <c r="B632" s="5" t="s">
        <v>1268</v>
      </c>
      <c r="C632" s="5" t="s">
        <v>961</v>
      </c>
      <c r="D632" s="5">
        <v>3</v>
      </c>
      <c r="E632" s="5" t="s">
        <v>1267</v>
      </c>
      <c r="F632" s="11">
        <v>9509495050</v>
      </c>
      <c r="G632" s="17" t="s">
        <v>1589</v>
      </c>
    </row>
    <row r="633" spans="1:7" x14ac:dyDescent="0.3">
      <c r="A633" s="7">
        <f>_xlfn.AGGREGATE(3,5,$B$2:B633)</f>
        <v>632</v>
      </c>
      <c r="B633" t="s">
        <v>1270</v>
      </c>
      <c r="C633" t="s">
        <v>961</v>
      </c>
      <c r="D633">
        <v>3</v>
      </c>
      <c r="E633" t="s">
        <v>1269</v>
      </c>
      <c r="F633" s="12">
        <v>9311073098</v>
      </c>
      <c r="G633" s="18"/>
    </row>
    <row r="634" spans="1:7" x14ac:dyDescent="0.3">
      <c r="A634" s="7">
        <f>_xlfn.AGGREGATE(3,5,$B$2:B634)</f>
        <v>633</v>
      </c>
      <c r="B634" t="s">
        <v>1272</v>
      </c>
      <c r="C634" t="s">
        <v>961</v>
      </c>
      <c r="D634">
        <v>3</v>
      </c>
      <c r="E634" t="s">
        <v>1271</v>
      </c>
      <c r="F634" s="12">
        <v>6296747436</v>
      </c>
      <c r="G634" s="18"/>
    </row>
    <row r="635" spans="1:7" x14ac:dyDescent="0.3">
      <c r="A635" s="7">
        <f>_xlfn.AGGREGATE(3,5,$B$2:B635)</f>
        <v>634</v>
      </c>
      <c r="B635" t="s">
        <v>1274</v>
      </c>
      <c r="C635" t="s">
        <v>961</v>
      </c>
      <c r="D635">
        <v>3</v>
      </c>
      <c r="E635" t="s">
        <v>1273</v>
      </c>
      <c r="F635" s="12">
        <v>9109759703</v>
      </c>
      <c r="G635" s="18"/>
    </row>
    <row r="636" spans="1:7" x14ac:dyDescent="0.3">
      <c r="A636" s="7">
        <f>_xlfn.AGGREGATE(3,5,$B$2:B636)</f>
        <v>635</v>
      </c>
      <c r="B636" t="s">
        <v>1276</v>
      </c>
      <c r="C636" t="s">
        <v>961</v>
      </c>
      <c r="D636">
        <v>3</v>
      </c>
      <c r="E636" t="s">
        <v>1275</v>
      </c>
      <c r="F636" s="12">
        <v>8527077937</v>
      </c>
      <c r="G636" s="18"/>
    </row>
    <row r="637" spans="1:7" x14ac:dyDescent="0.3">
      <c r="A637" s="7">
        <f>_xlfn.AGGREGATE(3,5,$B$2:B637)</f>
        <v>636</v>
      </c>
      <c r="B637" t="s">
        <v>1278</v>
      </c>
      <c r="C637" t="s">
        <v>961</v>
      </c>
      <c r="D637">
        <v>3</v>
      </c>
      <c r="E637" t="s">
        <v>1277</v>
      </c>
      <c r="F637" s="12">
        <v>9210638519</v>
      </c>
      <c r="G637" s="18"/>
    </row>
    <row r="638" spans="1:7" ht="15" thickBot="1" x14ac:dyDescent="0.35">
      <c r="A638" s="8">
        <f>_xlfn.AGGREGATE(3,5,$B$2:B638)</f>
        <v>637</v>
      </c>
      <c r="B638" s="9" t="s">
        <v>1280</v>
      </c>
      <c r="C638" s="9" t="s">
        <v>961</v>
      </c>
      <c r="D638" s="9">
        <v>3</v>
      </c>
      <c r="E638" s="9" t="s">
        <v>1279</v>
      </c>
      <c r="F638" s="13">
        <v>8287436918</v>
      </c>
      <c r="G638" s="19"/>
    </row>
    <row r="639" spans="1:7" x14ac:dyDescent="0.3">
      <c r="A639" s="4">
        <f>_xlfn.AGGREGATE(3,5,$B$2:B639)</f>
        <v>638</v>
      </c>
      <c r="B639" s="5" t="s">
        <v>610</v>
      </c>
      <c r="C639" s="5" t="s">
        <v>961</v>
      </c>
      <c r="D639" s="5">
        <v>3</v>
      </c>
      <c r="E639" s="5" t="s">
        <v>1281</v>
      </c>
      <c r="F639" s="11">
        <v>9717980179</v>
      </c>
      <c r="G639" s="17" t="s">
        <v>1590</v>
      </c>
    </row>
    <row r="640" spans="1:7" x14ac:dyDescent="0.3">
      <c r="A640" s="7">
        <f>_xlfn.AGGREGATE(3,5,$B$2:B640)</f>
        <v>639</v>
      </c>
      <c r="B640" t="s">
        <v>1283</v>
      </c>
      <c r="C640" t="s">
        <v>961</v>
      </c>
      <c r="D640">
        <v>3</v>
      </c>
      <c r="E640" t="s">
        <v>1282</v>
      </c>
      <c r="F640" s="12">
        <v>8700015362</v>
      </c>
      <c r="G640" s="18"/>
    </row>
    <row r="641" spans="1:7" x14ac:dyDescent="0.3">
      <c r="A641" s="7">
        <f>_xlfn.AGGREGATE(3,5,$B$2:B641)</f>
        <v>640</v>
      </c>
      <c r="B641" t="s">
        <v>1285</v>
      </c>
      <c r="C641" t="s">
        <v>961</v>
      </c>
      <c r="D641">
        <v>3</v>
      </c>
      <c r="E641" t="s">
        <v>1284</v>
      </c>
      <c r="F641" s="12">
        <v>9622981566</v>
      </c>
      <c r="G641" s="18"/>
    </row>
    <row r="642" spans="1:7" x14ac:dyDescent="0.3">
      <c r="A642" s="7">
        <f>_xlfn.AGGREGATE(3,5,$B$2:B642)</f>
        <v>641</v>
      </c>
      <c r="B642" t="s">
        <v>1287</v>
      </c>
      <c r="C642" t="s">
        <v>961</v>
      </c>
      <c r="D642">
        <v>3</v>
      </c>
      <c r="E642" t="s">
        <v>1286</v>
      </c>
      <c r="F642" s="12">
        <v>9310181063</v>
      </c>
      <c r="G642" s="18"/>
    </row>
    <row r="643" spans="1:7" x14ac:dyDescent="0.3">
      <c r="A643" s="7">
        <f>_xlfn.AGGREGATE(3,5,$B$2:B643)</f>
        <v>642</v>
      </c>
      <c r="B643" t="s">
        <v>1289</v>
      </c>
      <c r="C643" t="s">
        <v>961</v>
      </c>
      <c r="D643">
        <v>3</v>
      </c>
      <c r="E643" t="s">
        <v>1288</v>
      </c>
      <c r="F643" s="12">
        <v>9654057118</v>
      </c>
      <c r="G643" s="18"/>
    </row>
    <row r="644" spans="1:7" x14ac:dyDescent="0.3">
      <c r="A644" s="7">
        <f>_xlfn.AGGREGATE(3,5,$B$2:B644)</f>
        <v>643</v>
      </c>
      <c r="B644" t="s">
        <v>1291</v>
      </c>
      <c r="C644" t="s">
        <v>961</v>
      </c>
      <c r="D644">
        <v>3</v>
      </c>
      <c r="E644" t="s">
        <v>1290</v>
      </c>
      <c r="F644" s="12">
        <v>9720535991</v>
      </c>
      <c r="G644" s="18"/>
    </row>
    <row r="645" spans="1:7" ht="15" thickBot="1" x14ac:dyDescent="0.35">
      <c r="A645" s="8">
        <f>_xlfn.AGGREGATE(3,5,$B$2:B645)</f>
        <v>644</v>
      </c>
      <c r="B645" s="9" t="s">
        <v>1293</v>
      </c>
      <c r="C645" s="9" t="s">
        <v>961</v>
      </c>
      <c r="D645" s="9">
        <v>3</v>
      </c>
      <c r="E645" s="9" t="s">
        <v>1292</v>
      </c>
      <c r="F645" s="13">
        <v>7678632744</v>
      </c>
      <c r="G645" s="19"/>
    </row>
    <row r="646" spans="1:7" x14ac:dyDescent="0.3">
      <c r="A646" s="4">
        <f>_xlfn.AGGREGATE(3,5,$B$2:B646)</f>
        <v>645</v>
      </c>
      <c r="B646" s="5" t="s">
        <v>1295</v>
      </c>
      <c r="C646" s="5" t="s">
        <v>961</v>
      </c>
      <c r="D646" s="5">
        <v>3</v>
      </c>
      <c r="E646" s="5" t="s">
        <v>1294</v>
      </c>
      <c r="F646" s="11">
        <v>8059588968</v>
      </c>
      <c r="G646" s="17" t="s">
        <v>1591</v>
      </c>
    </row>
    <row r="647" spans="1:7" x14ac:dyDescent="0.3">
      <c r="A647" s="7">
        <f>_xlfn.AGGREGATE(3,5,$B$2:B647)</f>
        <v>646</v>
      </c>
      <c r="B647" t="s">
        <v>1297</v>
      </c>
      <c r="C647" t="s">
        <v>961</v>
      </c>
      <c r="D647">
        <v>3</v>
      </c>
      <c r="E647" t="s">
        <v>1296</v>
      </c>
      <c r="F647" s="12">
        <v>9654219611</v>
      </c>
      <c r="G647" s="18"/>
    </row>
    <row r="648" spans="1:7" x14ac:dyDescent="0.3">
      <c r="A648" s="7">
        <f>_xlfn.AGGREGATE(3,5,$B$2:B648)</f>
        <v>647</v>
      </c>
      <c r="B648" t="s">
        <v>643</v>
      </c>
      <c r="C648" t="s">
        <v>961</v>
      </c>
      <c r="D648">
        <v>3</v>
      </c>
      <c r="E648" t="s">
        <v>1298</v>
      </c>
      <c r="F648" s="12">
        <v>8448817484</v>
      </c>
      <c r="G648" s="18"/>
    </row>
    <row r="649" spans="1:7" x14ac:dyDescent="0.3">
      <c r="A649" s="7">
        <f>_xlfn.AGGREGATE(3,5,$B$2:B649)</f>
        <v>648</v>
      </c>
      <c r="B649" t="s">
        <v>1300</v>
      </c>
      <c r="C649" t="s">
        <v>961</v>
      </c>
      <c r="D649">
        <v>3</v>
      </c>
      <c r="E649" t="s">
        <v>1299</v>
      </c>
      <c r="F649" s="12">
        <v>9354286284</v>
      </c>
      <c r="G649" s="18"/>
    </row>
    <row r="650" spans="1:7" x14ac:dyDescent="0.3">
      <c r="A650" s="7">
        <f>_xlfn.AGGREGATE(3,5,$B$2:B650)</f>
        <v>649</v>
      </c>
      <c r="B650" t="s">
        <v>1302</v>
      </c>
      <c r="C650" t="s">
        <v>961</v>
      </c>
      <c r="D650">
        <v>3</v>
      </c>
      <c r="E650" t="s">
        <v>1301</v>
      </c>
      <c r="F650" s="12">
        <v>7217653125</v>
      </c>
      <c r="G650" s="18"/>
    </row>
    <row r="651" spans="1:7" x14ac:dyDescent="0.3">
      <c r="A651" s="7">
        <f>_xlfn.AGGREGATE(3,5,$B$2:B651)</f>
        <v>650</v>
      </c>
      <c r="B651" t="s">
        <v>1304</v>
      </c>
      <c r="C651" t="s">
        <v>961</v>
      </c>
      <c r="D651">
        <v>3</v>
      </c>
      <c r="E651" t="s">
        <v>1303</v>
      </c>
      <c r="F651" s="12">
        <v>9717248099</v>
      </c>
      <c r="G651" s="18"/>
    </row>
    <row r="652" spans="1:7" ht="15" thickBot="1" x14ac:dyDescent="0.35">
      <c r="A652" s="8">
        <f>_xlfn.AGGREGATE(3,5,$B$2:B652)</f>
        <v>651</v>
      </c>
      <c r="B652" s="9" t="s">
        <v>1306</v>
      </c>
      <c r="C652" s="9" t="s">
        <v>961</v>
      </c>
      <c r="D652" s="9">
        <v>3</v>
      </c>
      <c r="E652" s="9" t="s">
        <v>1305</v>
      </c>
      <c r="F652" s="13">
        <v>9319894110</v>
      </c>
      <c r="G652" s="19"/>
    </row>
    <row r="653" spans="1:7" x14ac:dyDescent="0.3">
      <c r="A653" s="4">
        <f>_xlfn.AGGREGATE(3,5,$B$2:B653)</f>
        <v>652</v>
      </c>
      <c r="B653" s="5" t="s">
        <v>1308</v>
      </c>
      <c r="C653" s="5" t="s">
        <v>961</v>
      </c>
      <c r="D653" s="5">
        <v>3</v>
      </c>
      <c r="E653" s="5" t="s">
        <v>1307</v>
      </c>
      <c r="F653" s="11">
        <v>8218725953</v>
      </c>
      <c r="G653" s="17" t="s">
        <v>1592</v>
      </c>
    </row>
    <row r="654" spans="1:7" x14ac:dyDescent="0.3">
      <c r="A654" s="7">
        <f>_xlfn.AGGREGATE(3,5,$B$2:B654)</f>
        <v>653</v>
      </c>
      <c r="B654" t="s">
        <v>1310</v>
      </c>
      <c r="C654" t="s">
        <v>961</v>
      </c>
      <c r="D654">
        <v>3</v>
      </c>
      <c r="E654" t="s">
        <v>1309</v>
      </c>
      <c r="F654" s="12">
        <v>7827505247</v>
      </c>
      <c r="G654" s="18"/>
    </row>
    <row r="655" spans="1:7" x14ac:dyDescent="0.3">
      <c r="A655" s="7">
        <f>_xlfn.AGGREGATE(3,5,$B$2:B655)</f>
        <v>654</v>
      </c>
      <c r="B655" t="s">
        <v>1312</v>
      </c>
      <c r="C655" t="s">
        <v>961</v>
      </c>
      <c r="D655">
        <v>3</v>
      </c>
      <c r="E655" t="s">
        <v>1311</v>
      </c>
      <c r="F655" s="12">
        <v>7302182068</v>
      </c>
      <c r="G655" s="18"/>
    </row>
    <row r="656" spans="1:7" x14ac:dyDescent="0.3">
      <c r="A656" s="7">
        <f>_xlfn.AGGREGATE(3,5,$B$2:B656)</f>
        <v>655</v>
      </c>
      <c r="B656" t="s">
        <v>95</v>
      </c>
      <c r="C656" t="s">
        <v>961</v>
      </c>
      <c r="D656">
        <v>3</v>
      </c>
      <c r="E656" t="s">
        <v>1313</v>
      </c>
      <c r="F656" s="12">
        <v>9289180134</v>
      </c>
      <c r="G656" s="18"/>
    </row>
    <row r="657" spans="1:7" x14ac:dyDescent="0.3">
      <c r="A657" s="7">
        <f>_xlfn.AGGREGATE(3,5,$B$2:B657)</f>
        <v>656</v>
      </c>
      <c r="B657" t="s">
        <v>1315</v>
      </c>
      <c r="C657" t="s">
        <v>961</v>
      </c>
      <c r="D657">
        <v>3</v>
      </c>
      <c r="E657" t="s">
        <v>1314</v>
      </c>
      <c r="F657" s="12">
        <v>9811625191</v>
      </c>
      <c r="G657" s="18"/>
    </row>
    <row r="658" spans="1:7" x14ac:dyDescent="0.3">
      <c r="A658" s="7">
        <f>_xlfn.AGGREGATE(3,5,$B$2:B658)</f>
        <v>657</v>
      </c>
      <c r="B658" t="s">
        <v>1317</v>
      </c>
      <c r="C658" t="s">
        <v>961</v>
      </c>
      <c r="D658">
        <v>3</v>
      </c>
      <c r="E658" t="s">
        <v>1316</v>
      </c>
      <c r="F658" s="12">
        <v>9811723452</v>
      </c>
      <c r="G658" s="18"/>
    </row>
    <row r="659" spans="1:7" ht="15" thickBot="1" x14ac:dyDescent="0.35">
      <c r="A659" s="8">
        <f>_xlfn.AGGREGATE(3,5,$B$2:B659)</f>
        <v>658</v>
      </c>
      <c r="B659" s="9" t="s">
        <v>1319</v>
      </c>
      <c r="C659" s="9" t="s">
        <v>961</v>
      </c>
      <c r="D659" s="9">
        <v>3</v>
      </c>
      <c r="E659" s="9" t="s">
        <v>1318</v>
      </c>
      <c r="F659" s="13">
        <v>9350550988</v>
      </c>
      <c r="G659" s="19"/>
    </row>
    <row r="660" spans="1:7" x14ac:dyDescent="0.3">
      <c r="A660" s="4">
        <f>_xlfn.AGGREGATE(3,5,$B$2:B660)</f>
        <v>659</v>
      </c>
      <c r="B660" s="5" t="s">
        <v>1321</v>
      </c>
      <c r="C660" s="5" t="s">
        <v>961</v>
      </c>
      <c r="D660" s="5">
        <v>3</v>
      </c>
      <c r="E660" s="5" t="s">
        <v>1320</v>
      </c>
      <c r="F660" s="11">
        <v>7581035226</v>
      </c>
      <c r="G660" s="17" t="s">
        <v>1593</v>
      </c>
    </row>
    <row r="661" spans="1:7" x14ac:dyDescent="0.3">
      <c r="A661" s="7">
        <f>_xlfn.AGGREGATE(3,5,$B$2:B661)</f>
        <v>660</v>
      </c>
      <c r="B661" t="s">
        <v>1323</v>
      </c>
      <c r="C661" t="s">
        <v>961</v>
      </c>
      <c r="D661">
        <v>3</v>
      </c>
      <c r="E661" t="s">
        <v>1322</v>
      </c>
      <c r="F661" s="12">
        <v>8368403105</v>
      </c>
      <c r="G661" s="18"/>
    </row>
    <row r="662" spans="1:7" x14ac:dyDescent="0.3">
      <c r="A662" s="7">
        <f>_xlfn.AGGREGATE(3,5,$B$2:B662)</f>
        <v>661</v>
      </c>
      <c r="B662" t="s">
        <v>1325</v>
      </c>
      <c r="C662" t="s">
        <v>961</v>
      </c>
      <c r="D662">
        <v>3</v>
      </c>
      <c r="E662" t="s">
        <v>1324</v>
      </c>
      <c r="F662" s="12">
        <v>9826317015</v>
      </c>
      <c r="G662" s="18"/>
    </row>
    <row r="663" spans="1:7" x14ac:dyDescent="0.3">
      <c r="A663" s="7">
        <f>_xlfn.AGGREGATE(3,5,$B$2:B663)</f>
        <v>662</v>
      </c>
      <c r="B663" t="s">
        <v>1327</v>
      </c>
      <c r="C663" t="s">
        <v>961</v>
      </c>
      <c r="D663">
        <v>3</v>
      </c>
      <c r="E663" t="s">
        <v>1326</v>
      </c>
      <c r="F663" s="12">
        <v>9818660884</v>
      </c>
      <c r="G663" s="18"/>
    </row>
    <row r="664" spans="1:7" x14ac:dyDescent="0.3">
      <c r="A664" s="7">
        <f>_xlfn.AGGREGATE(3,5,$B$2:B664)</f>
        <v>663</v>
      </c>
      <c r="B664" t="s">
        <v>1329</v>
      </c>
      <c r="C664" t="s">
        <v>961</v>
      </c>
      <c r="D664">
        <v>3</v>
      </c>
      <c r="E664" t="s">
        <v>1328</v>
      </c>
      <c r="F664" s="12">
        <v>9336510093</v>
      </c>
      <c r="G664" s="18"/>
    </row>
    <row r="665" spans="1:7" x14ac:dyDescent="0.3">
      <c r="A665" s="7">
        <f>_xlfn.AGGREGATE(3,5,$B$2:B665)</f>
        <v>664</v>
      </c>
      <c r="B665" t="s">
        <v>1331</v>
      </c>
      <c r="C665" t="s">
        <v>961</v>
      </c>
      <c r="D665">
        <v>3</v>
      </c>
      <c r="E665" t="s">
        <v>1330</v>
      </c>
      <c r="F665" s="12">
        <v>9650628750</v>
      </c>
      <c r="G665" s="18"/>
    </row>
    <row r="666" spans="1:7" ht="15" thickBot="1" x14ac:dyDescent="0.35">
      <c r="A666" s="8">
        <f>_xlfn.AGGREGATE(3,5,$B$2:B666)</f>
        <v>665</v>
      </c>
      <c r="B666" s="9" t="s">
        <v>1333</v>
      </c>
      <c r="C666" s="9" t="s">
        <v>961</v>
      </c>
      <c r="D666" s="9">
        <v>3</v>
      </c>
      <c r="E666" s="9" t="s">
        <v>1332</v>
      </c>
      <c r="F666" s="13">
        <v>6392626650</v>
      </c>
      <c r="G666" s="19"/>
    </row>
    <row r="667" spans="1:7" x14ac:dyDescent="0.3">
      <c r="A667" s="4">
        <f>_xlfn.AGGREGATE(3,5,$B$2:B667)</f>
        <v>666</v>
      </c>
      <c r="B667" s="5" t="s">
        <v>1335</v>
      </c>
      <c r="C667" s="5" t="s">
        <v>961</v>
      </c>
      <c r="D667" s="5">
        <v>3</v>
      </c>
      <c r="E667" s="5" t="s">
        <v>1334</v>
      </c>
      <c r="F667" s="11">
        <v>9650024259</v>
      </c>
      <c r="G667" s="17" t="s">
        <v>1594</v>
      </c>
    </row>
    <row r="668" spans="1:7" x14ac:dyDescent="0.3">
      <c r="A668" s="7">
        <f>_xlfn.AGGREGATE(3,5,$B$2:B668)</f>
        <v>667</v>
      </c>
      <c r="B668" t="s">
        <v>1337</v>
      </c>
      <c r="C668" t="s">
        <v>961</v>
      </c>
      <c r="D668">
        <v>3</v>
      </c>
      <c r="E668" t="s">
        <v>1336</v>
      </c>
      <c r="F668" s="12">
        <v>9315676289</v>
      </c>
      <c r="G668" s="18"/>
    </row>
    <row r="669" spans="1:7" x14ac:dyDescent="0.3">
      <c r="A669" s="7">
        <f>_xlfn.AGGREGATE(3,5,$B$2:B669)</f>
        <v>668</v>
      </c>
      <c r="B669" t="s">
        <v>1339</v>
      </c>
      <c r="C669" t="s">
        <v>961</v>
      </c>
      <c r="D669">
        <v>3</v>
      </c>
      <c r="E669" t="s">
        <v>1338</v>
      </c>
      <c r="F669" s="12">
        <v>9540969068</v>
      </c>
      <c r="G669" s="18"/>
    </row>
    <row r="670" spans="1:7" x14ac:dyDescent="0.3">
      <c r="A670" s="7">
        <f>_xlfn.AGGREGATE(3,5,$B$2:B670)</f>
        <v>669</v>
      </c>
      <c r="B670" t="s">
        <v>729</v>
      </c>
      <c r="C670" t="s">
        <v>961</v>
      </c>
      <c r="D670">
        <v>3</v>
      </c>
      <c r="E670" t="s">
        <v>1340</v>
      </c>
      <c r="F670" s="12">
        <v>8826054479</v>
      </c>
      <c r="G670" s="18"/>
    </row>
    <row r="671" spans="1:7" x14ac:dyDescent="0.3">
      <c r="A671" s="7">
        <f>_xlfn.AGGREGATE(3,5,$B$2:B671)</f>
        <v>670</v>
      </c>
      <c r="B671" t="s">
        <v>1342</v>
      </c>
      <c r="C671" t="s">
        <v>961</v>
      </c>
      <c r="D671">
        <v>3</v>
      </c>
      <c r="E671" t="s">
        <v>1341</v>
      </c>
      <c r="F671" s="12">
        <v>8750438799</v>
      </c>
      <c r="G671" s="18"/>
    </row>
    <row r="672" spans="1:7" x14ac:dyDescent="0.3">
      <c r="A672" s="7">
        <f>_xlfn.AGGREGATE(3,5,$B$2:B672)</f>
        <v>671</v>
      </c>
      <c r="B672" t="s">
        <v>1344</v>
      </c>
      <c r="C672" t="s">
        <v>961</v>
      </c>
      <c r="D672">
        <v>3</v>
      </c>
      <c r="E672" t="s">
        <v>1343</v>
      </c>
      <c r="F672" s="12">
        <v>8700974502</v>
      </c>
      <c r="G672" s="18"/>
    </row>
    <row r="673" spans="1:7" ht="15" thickBot="1" x14ac:dyDescent="0.35">
      <c r="A673" s="8">
        <f>_xlfn.AGGREGATE(3,5,$B$2:B673)</f>
        <v>672</v>
      </c>
      <c r="B673" s="9" t="s">
        <v>1346</v>
      </c>
      <c r="C673" s="9" t="s">
        <v>961</v>
      </c>
      <c r="D673" s="9">
        <v>3</v>
      </c>
      <c r="E673" s="9" t="s">
        <v>1345</v>
      </c>
      <c r="F673" s="13">
        <v>8076120525</v>
      </c>
      <c r="G673" s="19"/>
    </row>
    <row r="674" spans="1:7" x14ac:dyDescent="0.3">
      <c r="A674" s="4">
        <f>_xlfn.AGGREGATE(3,5,$B$2:B674)</f>
        <v>673</v>
      </c>
      <c r="B674" s="5" t="s">
        <v>1348</v>
      </c>
      <c r="C674" s="5" t="s">
        <v>961</v>
      </c>
      <c r="D674" s="5">
        <v>3</v>
      </c>
      <c r="E674" s="5" t="s">
        <v>1347</v>
      </c>
      <c r="F674" s="11">
        <v>9461347440</v>
      </c>
      <c r="G674" s="17" t="s">
        <v>1595</v>
      </c>
    </row>
    <row r="675" spans="1:7" x14ac:dyDescent="0.3">
      <c r="A675" s="7">
        <f>_xlfn.AGGREGATE(3,5,$B$2:B675)</f>
        <v>674</v>
      </c>
      <c r="B675" t="s">
        <v>1350</v>
      </c>
      <c r="C675" t="s">
        <v>961</v>
      </c>
      <c r="D675">
        <v>3</v>
      </c>
      <c r="E675" t="s">
        <v>1349</v>
      </c>
      <c r="F675" s="12">
        <v>8595032731</v>
      </c>
      <c r="G675" s="18"/>
    </row>
    <row r="676" spans="1:7" x14ac:dyDescent="0.3">
      <c r="A676" s="7">
        <f>_xlfn.AGGREGATE(3,5,$B$2:B676)</f>
        <v>675</v>
      </c>
      <c r="B676" t="s">
        <v>1352</v>
      </c>
      <c r="C676" t="s">
        <v>961</v>
      </c>
      <c r="D676">
        <v>3</v>
      </c>
      <c r="E676" t="s">
        <v>1351</v>
      </c>
      <c r="F676" s="12">
        <v>9540524094</v>
      </c>
      <c r="G676" s="18"/>
    </row>
    <row r="677" spans="1:7" x14ac:dyDescent="0.3">
      <c r="A677" s="7">
        <f>_xlfn.AGGREGATE(3,5,$B$2:B677)</f>
        <v>676</v>
      </c>
      <c r="B677" t="s">
        <v>1354</v>
      </c>
      <c r="C677" t="s">
        <v>961</v>
      </c>
      <c r="D677">
        <v>3</v>
      </c>
      <c r="E677" t="s">
        <v>1353</v>
      </c>
      <c r="F677" s="12">
        <v>7024774419</v>
      </c>
      <c r="G677" s="18"/>
    </row>
    <row r="678" spans="1:7" x14ac:dyDescent="0.3">
      <c r="A678" s="7">
        <f>_xlfn.AGGREGATE(3,5,$B$2:B678)</f>
        <v>677</v>
      </c>
      <c r="B678" t="s">
        <v>428</v>
      </c>
      <c r="C678" t="s">
        <v>961</v>
      </c>
      <c r="D678">
        <v>3</v>
      </c>
      <c r="E678" t="s">
        <v>1355</v>
      </c>
      <c r="F678" s="12">
        <v>8826282752</v>
      </c>
      <c r="G678" s="18"/>
    </row>
    <row r="679" spans="1:7" x14ac:dyDescent="0.3">
      <c r="A679" s="7">
        <f>_xlfn.AGGREGATE(3,5,$B$2:B679)</f>
        <v>678</v>
      </c>
      <c r="B679" t="s">
        <v>1045</v>
      </c>
      <c r="C679" t="s">
        <v>961</v>
      </c>
      <c r="D679">
        <v>3</v>
      </c>
      <c r="E679" t="s">
        <v>1356</v>
      </c>
      <c r="F679" s="12">
        <v>8750508148</v>
      </c>
      <c r="G679" s="18"/>
    </row>
    <row r="680" spans="1:7" ht="15" thickBot="1" x14ac:dyDescent="0.35">
      <c r="A680" s="8">
        <f>_xlfn.AGGREGATE(3,5,$B$2:B680)</f>
        <v>679</v>
      </c>
      <c r="B680" s="9" t="s">
        <v>1358</v>
      </c>
      <c r="C680" s="9" t="s">
        <v>961</v>
      </c>
      <c r="D680" s="9">
        <v>3</v>
      </c>
      <c r="E680" s="9" t="s">
        <v>1357</v>
      </c>
      <c r="F680" s="13">
        <v>7428861881</v>
      </c>
      <c r="G680" s="19"/>
    </row>
    <row r="681" spans="1:7" x14ac:dyDescent="0.3">
      <c r="A681" s="4">
        <f>_xlfn.AGGREGATE(3,5,$B$2:B681)</f>
        <v>680</v>
      </c>
      <c r="B681" s="5" t="s">
        <v>6</v>
      </c>
      <c r="C681" s="5" t="s">
        <v>961</v>
      </c>
      <c r="D681" s="5">
        <v>3</v>
      </c>
      <c r="E681" s="5" t="s">
        <v>1359</v>
      </c>
      <c r="F681" s="11">
        <v>7056094193</v>
      </c>
      <c r="G681" s="17" t="s">
        <v>1596</v>
      </c>
    </row>
    <row r="682" spans="1:7" x14ac:dyDescent="0.3">
      <c r="A682" s="7">
        <f>_xlfn.AGGREGATE(3,5,$B$2:B682)</f>
        <v>681</v>
      </c>
      <c r="B682" t="s">
        <v>1361</v>
      </c>
      <c r="C682" t="s">
        <v>961</v>
      </c>
      <c r="D682">
        <v>3</v>
      </c>
      <c r="E682" t="s">
        <v>1360</v>
      </c>
      <c r="F682" s="12">
        <v>9667706796</v>
      </c>
      <c r="G682" s="18"/>
    </row>
    <row r="683" spans="1:7" x14ac:dyDescent="0.3">
      <c r="A683" s="7">
        <f>_xlfn.AGGREGATE(3,5,$B$2:B683)</f>
        <v>682</v>
      </c>
      <c r="B683" t="s">
        <v>1363</v>
      </c>
      <c r="C683" t="s">
        <v>961</v>
      </c>
      <c r="D683">
        <v>3</v>
      </c>
      <c r="E683" t="s">
        <v>1362</v>
      </c>
      <c r="F683" s="12">
        <v>7683037462</v>
      </c>
      <c r="G683" s="18"/>
    </row>
    <row r="684" spans="1:7" x14ac:dyDescent="0.3">
      <c r="A684" s="7">
        <f>_xlfn.AGGREGATE(3,5,$B$2:B684)</f>
        <v>683</v>
      </c>
      <c r="B684" t="s">
        <v>1365</v>
      </c>
      <c r="C684" t="s">
        <v>961</v>
      </c>
      <c r="D684">
        <v>3</v>
      </c>
      <c r="E684" t="s">
        <v>1364</v>
      </c>
      <c r="F684" s="12">
        <v>8375891059</v>
      </c>
      <c r="G684" s="18"/>
    </row>
    <row r="685" spans="1:7" x14ac:dyDescent="0.3">
      <c r="A685" s="7">
        <f>_xlfn.AGGREGATE(3,5,$B$2:B685)</f>
        <v>684</v>
      </c>
      <c r="B685" t="s">
        <v>1367</v>
      </c>
      <c r="C685" t="s">
        <v>961</v>
      </c>
      <c r="D685">
        <v>3</v>
      </c>
      <c r="E685" t="s">
        <v>1366</v>
      </c>
      <c r="F685" s="12">
        <v>9512479767</v>
      </c>
      <c r="G685" s="18"/>
    </row>
    <row r="686" spans="1:7" x14ac:dyDescent="0.3">
      <c r="A686" s="7">
        <f>_xlfn.AGGREGATE(3,5,$B$2:B686)</f>
        <v>685</v>
      </c>
      <c r="B686" t="s">
        <v>1369</v>
      </c>
      <c r="C686" t="s">
        <v>961</v>
      </c>
      <c r="D686">
        <v>3</v>
      </c>
      <c r="E686" t="s">
        <v>1368</v>
      </c>
      <c r="F686" s="12">
        <v>9897302808</v>
      </c>
      <c r="G686" s="18"/>
    </row>
    <row r="687" spans="1:7" ht="15" thickBot="1" x14ac:dyDescent="0.35">
      <c r="A687" s="8">
        <f>_xlfn.AGGREGATE(3,5,$B$2:B687)</f>
        <v>686</v>
      </c>
      <c r="B687" s="9" t="s">
        <v>1371</v>
      </c>
      <c r="C687" s="9" t="s">
        <v>961</v>
      </c>
      <c r="D687" s="9">
        <v>3</v>
      </c>
      <c r="E687" s="9" t="s">
        <v>1370</v>
      </c>
      <c r="F687" s="13">
        <v>9690405883</v>
      </c>
      <c r="G687" s="19"/>
    </row>
    <row r="688" spans="1:7" x14ac:dyDescent="0.3">
      <c r="A688" s="4">
        <f>_xlfn.AGGREGATE(3,5,$B$2:B688)</f>
        <v>687</v>
      </c>
      <c r="B688" s="5" t="s">
        <v>839</v>
      </c>
      <c r="C688" s="5" t="s">
        <v>961</v>
      </c>
      <c r="D688" s="5">
        <v>3</v>
      </c>
      <c r="E688" s="5" t="s">
        <v>1372</v>
      </c>
      <c r="F688" s="11">
        <v>6396495716</v>
      </c>
      <c r="G688" s="17" t="s">
        <v>1597</v>
      </c>
    </row>
    <row r="689" spans="1:7" x14ac:dyDescent="0.3">
      <c r="A689" s="7">
        <f>_xlfn.AGGREGATE(3,5,$B$2:B689)</f>
        <v>688</v>
      </c>
      <c r="B689" t="s">
        <v>1374</v>
      </c>
      <c r="C689" t="s">
        <v>961</v>
      </c>
      <c r="D689">
        <v>3</v>
      </c>
      <c r="E689" t="s">
        <v>1373</v>
      </c>
      <c r="F689" s="12">
        <v>7056571074</v>
      </c>
      <c r="G689" s="18"/>
    </row>
    <row r="690" spans="1:7" x14ac:dyDescent="0.3">
      <c r="A690" s="7">
        <f>_xlfn.AGGREGATE(3,5,$B$2:B690)</f>
        <v>689</v>
      </c>
      <c r="B690" t="s">
        <v>1376</v>
      </c>
      <c r="C690" t="s">
        <v>961</v>
      </c>
      <c r="D690">
        <v>3</v>
      </c>
      <c r="E690" t="s">
        <v>1375</v>
      </c>
      <c r="F690" s="12">
        <v>8299109810</v>
      </c>
      <c r="G690" s="18"/>
    </row>
    <row r="691" spans="1:7" x14ac:dyDescent="0.3">
      <c r="A691" s="7">
        <f>_xlfn.AGGREGATE(3,5,$B$2:B691)</f>
        <v>690</v>
      </c>
      <c r="B691" t="s">
        <v>1365</v>
      </c>
      <c r="C691" t="s">
        <v>961</v>
      </c>
      <c r="D691">
        <v>3</v>
      </c>
      <c r="E691" t="s">
        <v>1377</v>
      </c>
      <c r="F691" s="12">
        <v>8700589763</v>
      </c>
      <c r="G691" s="18"/>
    </row>
    <row r="692" spans="1:7" x14ac:dyDescent="0.3">
      <c r="A692" s="7">
        <f>_xlfn.AGGREGATE(3,5,$B$2:B692)</f>
        <v>691</v>
      </c>
      <c r="B692" t="s">
        <v>1379</v>
      </c>
      <c r="C692" t="s">
        <v>961</v>
      </c>
      <c r="D692">
        <v>3</v>
      </c>
      <c r="E692" t="s">
        <v>1378</v>
      </c>
      <c r="F692" s="12">
        <v>8987713876</v>
      </c>
      <c r="G692" s="18"/>
    </row>
    <row r="693" spans="1:7" x14ac:dyDescent="0.3">
      <c r="A693" s="7">
        <f>_xlfn.AGGREGATE(3,5,$B$2:B693)</f>
        <v>692</v>
      </c>
      <c r="B693" t="s">
        <v>1381</v>
      </c>
      <c r="C693" t="s">
        <v>961</v>
      </c>
      <c r="D693">
        <v>3</v>
      </c>
      <c r="E693" t="s">
        <v>1380</v>
      </c>
      <c r="F693" s="12">
        <v>7452866616</v>
      </c>
      <c r="G693" s="18"/>
    </row>
    <row r="694" spans="1:7" ht="15" thickBot="1" x14ac:dyDescent="0.35">
      <c r="A694" s="8">
        <f>_xlfn.AGGREGATE(3,5,$B$2:B694)</f>
        <v>693</v>
      </c>
      <c r="B694" s="9" t="s">
        <v>116</v>
      </c>
      <c r="C694" s="9" t="s">
        <v>961</v>
      </c>
      <c r="D694" s="9">
        <v>3</v>
      </c>
      <c r="E694" s="9" t="s">
        <v>1382</v>
      </c>
      <c r="F694" s="13">
        <v>8709004167</v>
      </c>
      <c r="G694" s="19"/>
    </row>
    <row r="695" spans="1:7" x14ac:dyDescent="0.3">
      <c r="A695" s="4">
        <f>_xlfn.AGGREGATE(3,5,$B$2:B695)</f>
        <v>694</v>
      </c>
      <c r="B695" s="5" t="s">
        <v>1384</v>
      </c>
      <c r="C695" s="5" t="s">
        <v>961</v>
      </c>
      <c r="D695" s="5">
        <v>3</v>
      </c>
      <c r="E695" s="5" t="s">
        <v>1383</v>
      </c>
      <c r="F695" s="11">
        <v>9911788745</v>
      </c>
      <c r="G695" s="17" t="s">
        <v>1598</v>
      </c>
    </row>
    <row r="696" spans="1:7" x14ac:dyDescent="0.3">
      <c r="A696" s="7">
        <f>_xlfn.AGGREGATE(3,5,$B$2:B696)</f>
        <v>695</v>
      </c>
      <c r="B696" t="s">
        <v>1386</v>
      </c>
      <c r="C696" t="s">
        <v>961</v>
      </c>
      <c r="D696">
        <v>3</v>
      </c>
      <c r="E696" t="s">
        <v>1385</v>
      </c>
      <c r="F696" s="12">
        <v>8750947854</v>
      </c>
      <c r="G696" s="18"/>
    </row>
    <row r="697" spans="1:7" x14ac:dyDescent="0.3">
      <c r="A697" s="7">
        <f>_xlfn.AGGREGATE(3,5,$B$2:B697)</f>
        <v>696</v>
      </c>
      <c r="B697" t="s">
        <v>1388</v>
      </c>
      <c r="C697" t="s">
        <v>961</v>
      </c>
      <c r="D697">
        <v>3</v>
      </c>
      <c r="E697" t="s">
        <v>1387</v>
      </c>
      <c r="F697" s="12">
        <v>8375815167</v>
      </c>
      <c r="G697" s="18"/>
    </row>
    <row r="698" spans="1:7" x14ac:dyDescent="0.3">
      <c r="A698" s="7">
        <f>_xlfn.AGGREGATE(3,5,$B$2:B698)</f>
        <v>697</v>
      </c>
      <c r="B698" t="s">
        <v>1390</v>
      </c>
      <c r="C698" t="s">
        <v>961</v>
      </c>
      <c r="D698">
        <v>3</v>
      </c>
      <c r="E698" t="s">
        <v>1389</v>
      </c>
      <c r="F698" s="12">
        <v>8102819478</v>
      </c>
      <c r="G698" s="18"/>
    </row>
    <row r="699" spans="1:7" x14ac:dyDescent="0.3">
      <c r="A699" s="7">
        <f>_xlfn.AGGREGATE(3,5,$B$2:B699)</f>
        <v>698</v>
      </c>
      <c r="B699" t="s">
        <v>1392</v>
      </c>
      <c r="C699" t="s">
        <v>961</v>
      </c>
      <c r="D699">
        <v>3</v>
      </c>
      <c r="E699" t="s">
        <v>1391</v>
      </c>
      <c r="F699" s="12">
        <v>9810373649</v>
      </c>
      <c r="G699" s="18"/>
    </row>
    <row r="700" spans="1:7" x14ac:dyDescent="0.3">
      <c r="A700" s="7">
        <f>_xlfn.AGGREGATE(3,5,$B$2:B700)</f>
        <v>699</v>
      </c>
      <c r="B700" t="s">
        <v>1394</v>
      </c>
      <c r="C700" t="s">
        <v>961</v>
      </c>
      <c r="D700">
        <v>3</v>
      </c>
      <c r="E700" t="s">
        <v>1393</v>
      </c>
      <c r="F700" s="12">
        <v>6207951063</v>
      </c>
      <c r="G700" s="18"/>
    </row>
    <row r="701" spans="1:7" ht="15" thickBot="1" x14ac:dyDescent="0.35">
      <c r="A701" s="8">
        <f>_xlfn.AGGREGATE(3,5,$B$2:B701)</f>
        <v>700</v>
      </c>
      <c r="B701" s="9" t="s">
        <v>1396</v>
      </c>
      <c r="C701" s="9" t="s">
        <v>961</v>
      </c>
      <c r="D701" s="9">
        <v>3</v>
      </c>
      <c r="E701" s="9" t="s">
        <v>1395</v>
      </c>
      <c r="F701" s="13">
        <v>9448028257</v>
      </c>
      <c r="G701" s="19"/>
    </row>
    <row r="702" spans="1:7" x14ac:dyDescent="0.3">
      <c r="A702" s="4">
        <f>_xlfn.AGGREGATE(3,5,$B$2:B702)</f>
        <v>701</v>
      </c>
      <c r="B702" s="5" t="s">
        <v>1398</v>
      </c>
      <c r="C702" s="5" t="s">
        <v>961</v>
      </c>
      <c r="D702" s="5">
        <v>3</v>
      </c>
      <c r="E702" s="5" t="s">
        <v>1397</v>
      </c>
      <c r="F702" s="11">
        <v>9958000076</v>
      </c>
      <c r="G702" s="17" t="s">
        <v>1599</v>
      </c>
    </row>
    <row r="703" spans="1:7" x14ac:dyDescent="0.3">
      <c r="A703" s="7">
        <f>_xlfn.AGGREGATE(3,5,$B$2:B703)</f>
        <v>702</v>
      </c>
      <c r="B703" t="s">
        <v>1400</v>
      </c>
      <c r="C703" t="s">
        <v>961</v>
      </c>
      <c r="D703">
        <v>3</v>
      </c>
      <c r="E703" t="s">
        <v>1399</v>
      </c>
      <c r="F703" s="12">
        <v>7495004262</v>
      </c>
      <c r="G703" s="18"/>
    </row>
    <row r="704" spans="1:7" x14ac:dyDescent="0.3">
      <c r="A704" s="7">
        <f>_xlfn.AGGREGATE(3,5,$B$2:B704)</f>
        <v>703</v>
      </c>
      <c r="B704" t="s">
        <v>1402</v>
      </c>
      <c r="C704" t="s">
        <v>961</v>
      </c>
      <c r="D704">
        <v>3</v>
      </c>
      <c r="E704" t="s">
        <v>1401</v>
      </c>
      <c r="F704" s="12">
        <v>9528062414</v>
      </c>
      <c r="G704" s="18"/>
    </row>
    <row r="705" spans="1:7" x14ac:dyDescent="0.3">
      <c r="A705" s="7">
        <f>_xlfn.AGGREGATE(3,5,$B$2:B705)</f>
        <v>704</v>
      </c>
      <c r="B705" t="s">
        <v>532</v>
      </c>
      <c r="C705" t="s">
        <v>961</v>
      </c>
      <c r="D705">
        <v>3</v>
      </c>
      <c r="E705" t="s">
        <v>1403</v>
      </c>
      <c r="F705" s="12">
        <v>8586862193</v>
      </c>
      <c r="G705" s="18"/>
    </row>
    <row r="706" spans="1:7" x14ac:dyDescent="0.3">
      <c r="A706" s="7">
        <f>_xlfn.AGGREGATE(3,5,$B$2:B706)</f>
        <v>705</v>
      </c>
      <c r="B706" t="s">
        <v>1405</v>
      </c>
      <c r="C706" t="s">
        <v>961</v>
      </c>
      <c r="D706">
        <v>3</v>
      </c>
      <c r="E706" t="s">
        <v>1404</v>
      </c>
      <c r="F706" s="12">
        <v>6367850222</v>
      </c>
      <c r="G706" s="18"/>
    </row>
    <row r="707" spans="1:7" x14ac:dyDescent="0.3">
      <c r="A707" s="7">
        <f>_xlfn.AGGREGATE(3,5,$B$2:B707)</f>
        <v>706</v>
      </c>
      <c r="B707" t="s">
        <v>1407</v>
      </c>
      <c r="C707" t="s">
        <v>961</v>
      </c>
      <c r="D707">
        <v>3</v>
      </c>
      <c r="E707" t="s">
        <v>1406</v>
      </c>
      <c r="F707" s="12">
        <v>9182758072</v>
      </c>
      <c r="G707" s="18"/>
    </row>
    <row r="708" spans="1:7" ht="15" thickBot="1" x14ac:dyDescent="0.35">
      <c r="A708" s="8">
        <f>_xlfn.AGGREGATE(3,5,$B$2:B708)</f>
        <v>707</v>
      </c>
      <c r="B708" s="9" t="s">
        <v>1409</v>
      </c>
      <c r="C708" s="9" t="s">
        <v>961</v>
      </c>
      <c r="D708" s="9">
        <v>3</v>
      </c>
      <c r="E708" s="9" t="s">
        <v>1408</v>
      </c>
      <c r="F708" s="13">
        <v>9358815746</v>
      </c>
      <c r="G708" s="19"/>
    </row>
    <row r="709" spans="1:7" x14ac:dyDescent="0.3">
      <c r="A709" s="4">
        <f>_xlfn.AGGREGATE(3,5,$B$2:B709)</f>
        <v>708</v>
      </c>
      <c r="B709" s="5" t="s">
        <v>596</v>
      </c>
      <c r="C709" s="5" t="s">
        <v>961</v>
      </c>
      <c r="D709" s="5">
        <v>3</v>
      </c>
      <c r="E709" s="5" t="s">
        <v>1410</v>
      </c>
      <c r="F709" s="11">
        <v>9213048406</v>
      </c>
      <c r="G709" s="17" t="s">
        <v>1600</v>
      </c>
    </row>
    <row r="710" spans="1:7" x14ac:dyDescent="0.3">
      <c r="A710" s="7">
        <f>_xlfn.AGGREGATE(3,5,$B$2:B710)</f>
        <v>709</v>
      </c>
      <c r="B710" t="s">
        <v>1412</v>
      </c>
      <c r="C710" t="s">
        <v>961</v>
      </c>
      <c r="D710">
        <v>3</v>
      </c>
      <c r="E710" t="s">
        <v>1411</v>
      </c>
      <c r="F710" s="12">
        <v>9818713950</v>
      </c>
      <c r="G710" s="18"/>
    </row>
    <row r="711" spans="1:7" x14ac:dyDescent="0.3">
      <c r="A711" s="7">
        <f>_xlfn.AGGREGATE(3,5,$B$2:B711)</f>
        <v>710</v>
      </c>
      <c r="B711" t="s">
        <v>1414</v>
      </c>
      <c r="C711" t="s">
        <v>961</v>
      </c>
      <c r="D711">
        <v>3</v>
      </c>
      <c r="E711" t="s">
        <v>1413</v>
      </c>
      <c r="F711" s="12">
        <v>8750458868</v>
      </c>
      <c r="G711" s="18"/>
    </row>
    <row r="712" spans="1:7" x14ac:dyDescent="0.3">
      <c r="A712" s="7">
        <f>_xlfn.AGGREGATE(3,5,$B$2:B712)</f>
        <v>711</v>
      </c>
      <c r="B712" t="s">
        <v>1416</v>
      </c>
      <c r="C712" t="s">
        <v>961</v>
      </c>
      <c r="D712">
        <v>3</v>
      </c>
      <c r="E712" t="s">
        <v>1415</v>
      </c>
      <c r="F712" s="12">
        <v>7007927038</v>
      </c>
      <c r="G712" s="18"/>
    </row>
    <row r="713" spans="1:7" x14ac:dyDescent="0.3">
      <c r="A713" s="7">
        <f>_xlfn.AGGREGATE(3,5,$B$2:B713)</f>
        <v>712</v>
      </c>
      <c r="B713" t="s">
        <v>1418</v>
      </c>
      <c r="C713" t="s">
        <v>961</v>
      </c>
      <c r="D713">
        <v>3</v>
      </c>
      <c r="E713" t="s">
        <v>1417</v>
      </c>
      <c r="F713" s="12">
        <v>9810267804</v>
      </c>
      <c r="G713" s="18"/>
    </row>
    <row r="714" spans="1:7" x14ac:dyDescent="0.3">
      <c r="A714" s="7">
        <f>_xlfn.AGGREGATE(3,5,$B$2:B714)</f>
        <v>713</v>
      </c>
      <c r="B714" t="s">
        <v>1420</v>
      </c>
      <c r="C714" t="s">
        <v>961</v>
      </c>
      <c r="D714">
        <v>3</v>
      </c>
      <c r="E714" t="s">
        <v>1419</v>
      </c>
      <c r="F714" s="12">
        <v>9027577852</v>
      </c>
      <c r="G714" s="18"/>
    </row>
    <row r="715" spans="1:7" ht="15" thickBot="1" x14ac:dyDescent="0.35">
      <c r="A715" s="8">
        <f>_xlfn.AGGREGATE(3,5,$B$2:B715)</f>
        <v>714</v>
      </c>
      <c r="B715" s="9" t="s">
        <v>1422</v>
      </c>
      <c r="C715" s="9" t="s">
        <v>961</v>
      </c>
      <c r="D715" s="9">
        <v>3</v>
      </c>
      <c r="E715" s="9" t="s">
        <v>1421</v>
      </c>
      <c r="F715" s="13">
        <v>8287264309</v>
      </c>
      <c r="G715" s="19"/>
    </row>
    <row r="716" spans="1:7" x14ac:dyDescent="0.3">
      <c r="A716" s="4">
        <f>_xlfn.AGGREGATE(3,5,$B$2:B716)</f>
        <v>715</v>
      </c>
      <c r="B716" s="5" t="s">
        <v>1424</v>
      </c>
      <c r="C716" s="5" t="s">
        <v>961</v>
      </c>
      <c r="D716" s="5">
        <v>3</v>
      </c>
      <c r="E716" s="5" t="s">
        <v>1423</v>
      </c>
      <c r="F716" s="11">
        <v>8079787954</v>
      </c>
      <c r="G716" s="17" t="s">
        <v>1601</v>
      </c>
    </row>
    <row r="717" spans="1:7" x14ac:dyDescent="0.3">
      <c r="A717" s="7">
        <f>_xlfn.AGGREGATE(3,5,$B$2:B717)</f>
        <v>716</v>
      </c>
      <c r="B717" t="s">
        <v>1426</v>
      </c>
      <c r="C717" t="s">
        <v>961</v>
      </c>
      <c r="D717">
        <v>3</v>
      </c>
      <c r="E717" t="s">
        <v>1425</v>
      </c>
      <c r="F717" s="12">
        <v>7082324872</v>
      </c>
      <c r="G717" s="18"/>
    </row>
    <row r="718" spans="1:7" x14ac:dyDescent="0.3">
      <c r="A718" s="7">
        <f>_xlfn.AGGREGATE(3,5,$B$2:B718)</f>
        <v>717</v>
      </c>
      <c r="B718" t="s">
        <v>1428</v>
      </c>
      <c r="C718" t="s">
        <v>961</v>
      </c>
      <c r="D718">
        <v>3</v>
      </c>
      <c r="E718" t="s">
        <v>1427</v>
      </c>
      <c r="F718" s="12">
        <v>9415696289</v>
      </c>
      <c r="G718" s="18"/>
    </row>
    <row r="719" spans="1:7" x14ac:dyDescent="0.3">
      <c r="A719" s="7">
        <f>_xlfn.AGGREGATE(3,5,$B$2:B719)</f>
        <v>718</v>
      </c>
      <c r="B719" t="s">
        <v>377</v>
      </c>
      <c r="C719" t="s">
        <v>961</v>
      </c>
      <c r="D719">
        <v>3</v>
      </c>
      <c r="E719" t="s">
        <v>1429</v>
      </c>
      <c r="F719" s="12">
        <v>9625826907</v>
      </c>
      <c r="G719" s="18"/>
    </row>
    <row r="720" spans="1:7" x14ac:dyDescent="0.3">
      <c r="A720" s="7">
        <f>_xlfn.AGGREGATE(3,5,$B$2:B720)</f>
        <v>719</v>
      </c>
      <c r="B720" t="s">
        <v>282</v>
      </c>
      <c r="C720" t="s">
        <v>961</v>
      </c>
      <c r="D720">
        <v>3</v>
      </c>
      <c r="E720" t="s">
        <v>1430</v>
      </c>
      <c r="F720" s="12">
        <v>9728092851</v>
      </c>
      <c r="G720" s="18"/>
    </row>
    <row r="721" spans="1:7" x14ac:dyDescent="0.3">
      <c r="A721" s="7">
        <f>_xlfn.AGGREGATE(3,5,$B$2:B721)</f>
        <v>720</v>
      </c>
      <c r="B721" t="s">
        <v>1432</v>
      </c>
      <c r="C721" t="s">
        <v>961</v>
      </c>
      <c r="D721">
        <v>3</v>
      </c>
      <c r="E721" t="s">
        <v>1431</v>
      </c>
      <c r="F721" s="12">
        <v>9254815532</v>
      </c>
      <c r="G721" s="18"/>
    </row>
    <row r="722" spans="1:7" ht="15" thickBot="1" x14ac:dyDescent="0.35">
      <c r="A722" s="8">
        <f>_xlfn.AGGREGATE(3,5,$B$2:B722)</f>
        <v>721</v>
      </c>
      <c r="B722" s="9" t="s">
        <v>1434</v>
      </c>
      <c r="C722" s="9" t="s">
        <v>961</v>
      </c>
      <c r="D722" s="9">
        <v>3</v>
      </c>
      <c r="E722" s="9" t="s">
        <v>1433</v>
      </c>
      <c r="F722" s="13">
        <v>8076526630</v>
      </c>
      <c r="G722" s="19"/>
    </row>
    <row r="723" spans="1:7" x14ac:dyDescent="0.3">
      <c r="A723" s="4">
        <f>_xlfn.AGGREGATE(3,5,$B$2:B723)</f>
        <v>722</v>
      </c>
      <c r="B723" s="5" t="s">
        <v>1436</v>
      </c>
      <c r="C723" s="5" t="s">
        <v>961</v>
      </c>
      <c r="D723" s="5">
        <v>3</v>
      </c>
      <c r="E723" s="5" t="s">
        <v>1435</v>
      </c>
      <c r="F723" s="11">
        <v>9301423445</v>
      </c>
      <c r="G723" s="17" t="s">
        <v>1602</v>
      </c>
    </row>
    <row r="724" spans="1:7" x14ac:dyDescent="0.3">
      <c r="A724" s="7">
        <f>_xlfn.AGGREGATE(3,5,$B$2:B724)</f>
        <v>723</v>
      </c>
      <c r="B724" t="s">
        <v>1438</v>
      </c>
      <c r="C724" t="s">
        <v>961</v>
      </c>
      <c r="D724">
        <v>3</v>
      </c>
      <c r="E724" t="s">
        <v>1437</v>
      </c>
      <c r="F724" s="12">
        <v>9711469683</v>
      </c>
      <c r="G724" s="18"/>
    </row>
    <row r="725" spans="1:7" x14ac:dyDescent="0.3">
      <c r="A725" s="7">
        <f>_xlfn.AGGREGATE(3,5,$B$2:B725)</f>
        <v>724</v>
      </c>
      <c r="B725" t="s">
        <v>1440</v>
      </c>
      <c r="C725" t="s">
        <v>961</v>
      </c>
      <c r="D725">
        <v>3</v>
      </c>
      <c r="E725" t="s">
        <v>1439</v>
      </c>
      <c r="F725" s="12">
        <v>9311846996</v>
      </c>
      <c r="G725" s="18"/>
    </row>
    <row r="726" spans="1:7" x14ac:dyDescent="0.3">
      <c r="A726" s="7">
        <f>_xlfn.AGGREGATE(3,5,$B$2:B726)</f>
        <v>725</v>
      </c>
      <c r="B726" t="s">
        <v>1442</v>
      </c>
      <c r="C726" t="s">
        <v>961</v>
      </c>
      <c r="D726">
        <v>3</v>
      </c>
      <c r="E726" t="s">
        <v>1441</v>
      </c>
      <c r="F726" s="12">
        <v>9319582042</v>
      </c>
      <c r="G726" s="18"/>
    </row>
    <row r="727" spans="1:7" x14ac:dyDescent="0.3">
      <c r="A727" s="7">
        <f>_xlfn.AGGREGATE(3,5,$B$2:B727)</f>
        <v>726</v>
      </c>
      <c r="B727" t="s">
        <v>1444</v>
      </c>
      <c r="C727" t="s">
        <v>961</v>
      </c>
      <c r="D727">
        <v>3</v>
      </c>
      <c r="E727" t="s">
        <v>1443</v>
      </c>
      <c r="F727" s="12">
        <v>9334937292</v>
      </c>
      <c r="G727" s="18"/>
    </row>
    <row r="728" spans="1:7" x14ac:dyDescent="0.3">
      <c r="A728" s="7">
        <f>_xlfn.AGGREGATE(3,5,$B$2:B728)</f>
        <v>727</v>
      </c>
      <c r="B728" t="s">
        <v>1409</v>
      </c>
      <c r="C728" t="s">
        <v>961</v>
      </c>
      <c r="D728">
        <v>3</v>
      </c>
      <c r="E728" t="s">
        <v>1445</v>
      </c>
      <c r="F728" s="12">
        <v>9935026348</v>
      </c>
      <c r="G728" s="18"/>
    </row>
    <row r="729" spans="1:7" ht="15" thickBot="1" x14ac:dyDescent="0.35">
      <c r="A729" s="8">
        <f>_xlfn.AGGREGATE(3,5,$B$2:B729)</f>
        <v>728</v>
      </c>
      <c r="B729" s="9" t="s">
        <v>99</v>
      </c>
      <c r="C729" s="9" t="s">
        <v>961</v>
      </c>
      <c r="D729" s="9">
        <v>3</v>
      </c>
      <c r="E729" s="9" t="s">
        <v>1446</v>
      </c>
      <c r="F729" s="13">
        <v>8448862649</v>
      </c>
      <c r="G729" s="19"/>
    </row>
    <row r="730" spans="1:7" x14ac:dyDescent="0.3">
      <c r="A730" s="4">
        <f>_xlfn.AGGREGATE(3,5,$B$2:B730)</f>
        <v>729</v>
      </c>
      <c r="B730" s="5" t="s">
        <v>1448</v>
      </c>
      <c r="C730" s="5" t="s">
        <v>961</v>
      </c>
      <c r="D730" s="5">
        <v>3</v>
      </c>
      <c r="E730" s="5" t="s">
        <v>1447</v>
      </c>
      <c r="F730" s="11">
        <v>7015692787</v>
      </c>
      <c r="G730" s="17" t="s">
        <v>1603</v>
      </c>
    </row>
    <row r="731" spans="1:7" x14ac:dyDescent="0.3">
      <c r="A731" s="7">
        <f>_xlfn.AGGREGATE(3,5,$B$2:B731)</f>
        <v>730</v>
      </c>
      <c r="B731" t="s">
        <v>1450</v>
      </c>
      <c r="C731" t="s">
        <v>961</v>
      </c>
      <c r="D731">
        <v>3</v>
      </c>
      <c r="E731" t="s">
        <v>1449</v>
      </c>
      <c r="F731" s="12">
        <v>7827259959</v>
      </c>
      <c r="G731" s="18"/>
    </row>
    <row r="732" spans="1:7" x14ac:dyDescent="0.3">
      <c r="A732" s="7">
        <f>_xlfn.AGGREGATE(3,5,$B$2:B732)</f>
        <v>731</v>
      </c>
      <c r="B732" t="s">
        <v>1001</v>
      </c>
      <c r="C732" t="s">
        <v>961</v>
      </c>
      <c r="D732">
        <v>3</v>
      </c>
      <c r="E732" t="s">
        <v>1451</v>
      </c>
      <c r="F732" s="12">
        <v>9557547170</v>
      </c>
      <c r="G732" s="18"/>
    </row>
    <row r="733" spans="1:7" x14ac:dyDescent="0.3">
      <c r="A733" s="7">
        <f>_xlfn.AGGREGATE(3,5,$B$2:B733)</f>
        <v>732</v>
      </c>
      <c r="B733" t="s">
        <v>1453</v>
      </c>
      <c r="C733" t="s">
        <v>961</v>
      </c>
      <c r="D733">
        <v>3</v>
      </c>
      <c r="E733" t="s">
        <v>1452</v>
      </c>
      <c r="F733" s="12">
        <v>8882314637</v>
      </c>
      <c r="G733" s="18"/>
    </row>
    <row r="734" spans="1:7" x14ac:dyDescent="0.3">
      <c r="A734" s="7">
        <f>_xlfn.AGGREGATE(3,5,$B$2:B734)</f>
        <v>733</v>
      </c>
      <c r="B734" t="s">
        <v>1455</v>
      </c>
      <c r="C734" t="s">
        <v>961</v>
      </c>
      <c r="D734">
        <v>3</v>
      </c>
      <c r="E734" t="s">
        <v>1454</v>
      </c>
      <c r="F734" s="12">
        <v>8700717713</v>
      </c>
      <c r="G734" s="18"/>
    </row>
    <row r="735" spans="1:7" x14ac:dyDescent="0.3">
      <c r="A735" s="7">
        <f>_xlfn.AGGREGATE(3,5,$B$2:B735)</f>
        <v>734</v>
      </c>
      <c r="B735" t="s">
        <v>1457</v>
      </c>
      <c r="C735" t="s">
        <v>961</v>
      </c>
      <c r="D735">
        <v>3</v>
      </c>
      <c r="E735" t="s">
        <v>1456</v>
      </c>
      <c r="F735" s="12">
        <v>7041000482</v>
      </c>
      <c r="G735" s="18"/>
    </row>
    <row r="736" spans="1:7" ht="15" thickBot="1" x14ac:dyDescent="0.35">
      <c r="A736" s="8">
        <f>_xlfn.AGGREGATE(3,5,$B$2:B736)</f>
        <v>735</v>
      </c>
      <c r="B736" s="9" t="s">
        <v>1459</v>
      </c>
      <c r="C736" s="9" t="s">
        <v>961</v>
      </c>
      <c r="D736" s="9">
        <v>3</v>
      </c>
      <c r="E736" s="9" t="s">
        <v>1458</v>
      </c>
      <c r="F736" s="13">
        <v>9310179006</v>
      </c>
      <c r="G736" s="19"/>
    </row>
    <row r="737" spans="1:7" x14ac:dyDescent="0.3">
      <c r="A737" s="4">
        <f>_xlfn.AGGREGATE(3,5,$B$2:B737)</f>
        <v>736</v>
      </c>
      <c r="B737" s="5" t="s">
        <v>1461</v>
      </c>
      <c r="C737" s="5" t="s">
        <v>961</v>
      </c>
      <c r="D737" s="5">
        <v>3</v>
      </c>
      <c r="E737" s="5" t="s">
        <v>1460</v>
      </c>
      <c r="F737" s="11">
        <v>8130324977</v>
      </c>
      <c r="G737" s="17" t="s">
        <v>1604</v>
      </c>
    </row>
    <row r="738" spans="1:7" x14ac:dyDescent="0.3">
      <c r="A738" s="7">
        <f>_xlfn.AGGREGATE(3,5,$B$2:B738)</f>
        <v>737</v>
      </c>
      <c r="B738" t="s">
        <v>1463</v>
      </c>
      <c r="C738" t="s">
        <v>961</v>
      </c>
      <c r="D738">
        <v>3</v>
      </c>
      <c r="E738" t="s">
        <v>1462</v>
      </c>
      <c r="F738" s="12">
        <v>8826743830</v>
      </c>
      <c r="G738" s="18"/>
    </row>
    <row r="739" spans="1:7" ht="15" thickBot="1" x14ac:dyDescent="0.35">
      <c r="A739" s="8">
        <f>_xlfn.AGGREGATE(3,5,$B$2:B739)</f>
        <v>738</v>
      </c>
      <c r="B739" s="9" t="s">
        <v>1465</v>
      </c>
      <c r="C739" s="9" t="s">
        <v>961</v>
      </c>
      <c r="D739" s="9">
        <v>3</v>
      </c>
      <c r="E739" s="9" t="s">
        <v>1464</v>
      </c>
      <c r="F739" s="13">
        <v>9953476816</v>
      </c>
      <c r="G739" s="19"/>
    </row>
    <row r="740" spans="1:7" x14ac:dyDescent="0.3">
      <c r="A740" s="4">
        <f>_xlfn.AGGREGATE(3,5,$B$2:B740)</f>
        <v>739</v>
      </c>
      <c r="B740" s="5" t="s">
        <v>1467</v>
      </c>
      <c r="C740" s="5" t="s">
        <v>961</v>
      </c>
      <c r="D740" s="5">
        <v>3</v>
      </c>
      <c r="E740" s="5" t="s">
        <v>1466</v>
      </c>
      <c r="F740" s="11">
        <v>8750462391</v>
      </c>
      <c r="G740" s="17" t="s">
        <v>1605</v>
      </c>
    </row>
    <row r="741" spans="1:7" x14ac:dyDescent="0.3">
      <c r="A741" s="7">
        <f>_xlfn.AGGREGATE(3,5,$B$2:B741)</f>
        <v>740</v>
      </c>
      <c r="B741" t="s">
        <v>1469</v>
      </c>
      <c r="C741" t="s">
        <v>961</v>
      </c>
      <c r="D741">
        <v>3</v>
      </c>
      <c r="E741" t="s">
        <v>1468</v>
      </c>
      <c r="F741" s="12">
        <v>9929141999</v>
      </c>
      <c r="G741" s="18"/>
    </row>
    <row r="742" spans="1:7" ht="15" thickBot="1" x14ac:dyDescent="0.35">
      <c r="A742" s="8">
        <f>_xlfn.AGGREGATE(3,5,$B$2:B742)</f>
        <v>741</v>
      </c>
      <c r="B742" s="9" t="s">
        <v>1471</v>
      </c>
      <c r="C742" s="9" t="s">
        <v>961</v>
      </c>
      <c r="D742" s="9">
        <v>3</v>
      </c>
      <c r="E742" s="9" t="s">
        <v>1470</v>
      </c>
      <c r="F742" s="13">
        <v>9555326068</v>
      </c>
      <c r="G742" s="19"/>
    </row>
    <row r="743" spans="1:7" x14ac:dyDescent="0.3">
      <c r="A743" s="4">
        <f>_xlfn.AGGREGATE(3,5,$B$2:B743)</f>
        <v>742</v>
      </c>
      <c r="B743" s="5" t="s">
        <v>1473</v>
      </c>
      <c r="C743" s="5" t="s">
        <v>961</v>
      </c>
      <c r="D743" s="5">
        <v>3</v>
      </c>
      <c r="E743" s="5" t="s">
        <v>1472</v>
      </c>
      <c r="F743" s="14">
        <v>7827642094</v>
      </c>
      <c r="G743" s="18" t="s">
        <v>1606</v>
      </c>
    </row>
    <row r="744" spans="1:7" x14ac:dyDescent="0.3">
      <c r="A744" s="7">
        <f>_xlfn.AGGREGATE(3,5,$B$2:B744)</f>
        <v>743</v>
      </c>
      <c r="B744" t="s">
        <v>1475</v>
      </c>
      <c r="C744" t="s">
        <v>961</v>
      </c>
      <c r="D744">
        <v>3</v>
      </c>
      <c r="E744" t="s">
        <v>1474</v>
      </c>
      <c r="F744" s="15">
        <v>7503766553</v>
      </c>
      <c r="G744" s="18"/>
    </row>
    <row r="745" spans="1:7" ht="15" thickBot="1" x14ac:dyDescent="0.35">
      <c r="A745" s="8">
        <f>_xlfn.AGGREGATE(3,5,$B$2:B745)</f>
        <v>744</v>
      </c>
      <c r="B745" s="9" t="s">
        <v>1477</v>
      </c>
      <c r="C745" s="9" t="s">
        <v>961</v>
      </c>
      <c r="D745" s="9">
        <v>3</v>
      </c>
      <c r="E745" s="9" t="s">
        <v>1476</v>
      </c>
      <c r="F745" s="16">
        <v>8716014669</v>
      </c>
      <c r="G745" s="19"/>
    </row>
    <row r="746" spans="1:7" x14ac:dyDescent="0.3">
      <c r="A746" s="4">
        <f>_xlfn.AGGREGATE(3,5,$B$2:B746)</f>
        <v>745</v>
      </c>
      <c r="B746" s="5" t="s">
        <v>1479</v>
      </c>
      <c r="C746" s="5" t="s">
        <v>961</v>
      </c>
      <c r="D746" s="5">
        <v>3</v>
      </c>
      <c r="E746" s="5" t="s">
        <v>1478</v>
      </c>
      <c r="F746" s="14">
        <v>9560525618</v>
      </c>
      <c r="G746" s="17" t="s">
        <v>1607</v>
      </c>
    </row>
    <row r="747" spans="1:7" x14ac:dyDescent="0.3">
      <c r="A747" s="7">
        <f>_xlfn.AGGREGATE(3,5,$B$2:B747)</f>
        <v>746</v>
      </c>
      <c r="B747" t="s">
        <v>1133</v>
      </c>
      <c r="C747" t="s">
        <v>961</v>
      </c>
      <c r="D747">
        <v>3</v>
      </c>
      <c r="E747" t="s">
        <v>1480</v>
      </c>
      <c r="F747" s="15">
        <v>8882992062</v>
      </c>
      <c r="G747" s="18"/>
    </row>
    <row r="748" spans="1:7" ht="15" thickBot="1" x14ac:dyDescent="0.35">
      <c r="A748" s="8">
        <f>_xlfn.AGGREGATE(3,5,$B$2:B748)</f>
        <v>747</v>
      </c>
      <c r="B748" s="9" t="s">
        <v>1482</v>
      </c>
      <c r="C748" s="9" t="s">
        <v>961</v>
      </c>
      <c r="D748" s="9">
        <v>3</v>
      </c>
      <c r="E748" s="9" t="s">
        <v>1481</v>
      </c>
      <c r="F748" s="16">
        <v>9936609384</v>
      </c>
      <c r="G748" s="19"/>
    </row>
    <row r="749" spans="1:7" x14ac:dyDescent="0.3">
      <c r="A749" s="4">
        <f>_xlfn.AGGREGATE(3,5,$B$2:B749)</f>
        <v>748</v>
      </c>
      <c r="B749" s="5" t="s">
        <v>1484</v>
      </c>
      <c r="C749" s="5" t="s">
        <v>961</v>
      </c>
      <c r="D749" s="5">
        <v>3</v>
      </c>
      <c r="E749" s="5" t="s">
        <v>1483</v>
      </c>
      <c r="F749" s="14">
        <v>8810509957</v>
      </c>
      <c r="G749" s="17" t="s">
        <v>1608</v>
      </c>
    </row>
    <row r="750" spans="1:7" x14ac:dyDescent="0.3">
      <c r="A750" s="7">
        <f>_xlfn.AGGREGATE(3,5,$B$2:B750)</f>
        <v>749</v>
      </c>
      <c r="B750" t="s">
        <v>1486</v>
      </c>
      <c r="C750" t="s">
        <v>961</v>
      </c>
      <c r="D750">
        <v>3</v>
      </c>
      <c r="E750" t="s">
        <v>1485</v>
      </c>
      <c r="F750" s="15">
        <v>7289982090</v>
      </c>
      <c r="G750" s="18"/>
    </row>
    <row r="751" spans="1:7" ht="15" thickBot="1" x14ac:dyDescent="0.35">
      <c r="A751" s="8">
        <f>_xlfn.AGGREGATE(3,5,$B$2:B751)</f>
        <v>750</v>
      </c>
      <c r="B751" s="9" t="s">
        <v>1488</v>
      </c>
      <c r="C751" s="9" t="s">
        <v>961</v>
      </c>
      <c r="D751" s="9">
        <v>3</v>
      </c>
      <c r="E751" s="9" t="s">
        <v>1487</v>
      </c>
      <c r="F751" s="16">
        <v>9810650258</v>
      </c>
      <c r="G751" s="19"/>
    </row>
    <row r="752" spans="1:7" x14ac:dyDescent="0.3">
      <c r="A752" s="4">
        <f>_xlfn.AGGREGATE(3,5,$B$2:B752)</f>
        <v>751</v>
      </c>
      <c r="B752" s="5" t="s">
        <v>1490</v>
      </c>
      <c r="C752" s="5" t="s">
        <v>961</v>
      </c>
      <c r="D752" s="5">
        <v>3</v>
      </c>
      <c r="E752" s="5" t="s">
        <v>1489</v>
      </c>
      <c r="F752" s="14">
        <v>8840955807</v>
      </c>
      <c r="G752" s="17" t="s">
        <v>1609</v>
      </c>
    </row>
    <row r="753" spans="1:7" x14ac:dyDescent="0.3">
      <c r="A753" s="7">
        <f>_xlfn.AGGREGATE(3,5,$B$2:B753)</f>
        <v>752</v>
      </c>
      <c r="B753" t="s">
        <v>1492</v>
      </c>
      <c r="C753" t="s">
        <v>961</v>
      </c>
      <c r="D753">
        <v>3</v>
      </c>
      <c r="E753" t="s">
        <v>1491</v>
      </c>
      <c r="F753" s="15">
        <v>8484022779</v>
      </c>
      <c r="G753" s="18"/>
    </row>
    <row r="754" spans="1:7" ht="15" thickBot="1" x14ac:dyDescent="0.35">
      <c r="A754" s="8">
        <f>_xlfn.AGGREGATE(3,5,$B$2:B754)</f>
        <v>753</v>
      </c>
      <c r="B754" s="9" t="s">
        <v>1494</v>
      </c>
      <c r="C754" s="9" t="s">
        <v>961</v>
      </c>
      <c r="D754" s="9">
        <v>3</v>
      </c>
      <c r="E754" s="9" t="s">
        <v>1493</v>
      </c>
      <c r="F754" s="16">
        <v>9654162118</v>
      </c>
      <c r="G754" s="19"/>
    </row>
    <row r="755" spans="1:7" x14ac:dyDescent="0.3">
      <c r="A755" s="7">
        <f>_xlfn.AGGREGATE(3,5,$B$2:B755)</f>
        <v>754</v>
      </c>
      <c r="B755" t="s">
        <v>1496</v>
      </c>
      <c r="C755" t="s">
        <v>961</v>
      </c>
      <c r="D755">
        <v>3</v>
      </c>
      <c r="E755" t="s">
        <v>1495</v>
      </c>
      <c r="F755" s="15">
        <v>9015819847</v>
      </c>
      <c r="G755" s="17" t="s">
        <v>1610</v>
      </c>
    </row>
    <row r="756" spans="1:7" x14ac:dyDescent="0.3">
      <c r="A756" s="7">
        <f>_xlfn.AGGREGATE(3,5,$B$2:B756)</f>
        <v>755</v>
      </c>
      <c r="B756" t="s">
        <v>1498</v>
      </c>
      <c r="C756" t="s">
        <v>961</v>
      </c>
      <c r="D756">
        <v>3</v>
      </c>
      <c r="E756" t="s">
        <v>1497</v>
      </c>
      <c r="F756" s="15">
        <v>8920960401</v>
      </c>
      <c r="G756" s="18"/>
    </row>
    <row r="757" spans="1:7" ht="15" thickBot="1" x14ac:dyDescent="0.35">
      <c r="A757" s="8">
        <f>_xlfn.AGGREGATE(3,5,$B$2:B757)</f>
        <v>756</v>
      </c>
      <c r="B757" s="9" t="s">
        <v>1500</v>
      </c>
      <c r="C757" s="9" t="s">
        <v>961</v>
      </c>
      <c r="D757" s="9">
        <v>3</v>
      </c>
      <c r="E757" s="9" t="s">
        <v>1499</v>
      </c>
      <c r="F757" s="16">
        <v>9971677914</v>
      </c>
      <c r="G757" s="19"/>
    </row>
  </sheetData>
  <mergeCells count="112">
    <mergeCell ref="G2:G8"/>
    <mergeCell ref="G9:G15"/>
    <mergeCell ref="G16:G22"/>
    <mergeCell ref="G23:G29"/>
    <mergeCell ref="G142:G148"/>
    <mergeCell ref="G128:G134"/>
    <mergeCell ref="G135:G141"/>
    <mergeCell ref="G30:G36"/>
    <mergeCell ref="G37:G43"/>
    <mergeCell ref="G44:G50"/>
    <mergeCell ref="G51:G57"/>
    <mergeCell ref="G58:G64"/>
    <mergeCell ref="G65:G71"/>
    <mergeCell ref="G72:G78"/>
    <mergeCell ref="G79:G85"/>
    <mergeCell ref="G86:G92"/>
    <mergeCell ref="G93:G99"/>
    <mergeCell ref="G100:G106"/>
    <mergeCell ref="G107:G113"/>
    <mergeCell ref="G114:G120"/>
    <mergeCell ref="G121:G127"/>
    <mergeCell ref="G184:G190"/>
    <mergeCell ref="G191:G197"/>
    <mergeCell ref="G198:G204"/>
    <mergeCell ref="G205:G211"/>
    <mergeCell ref="G212:G218"/>
    <mergeCell ref="G149:G155"/>
    <mergeCell ref="G156:G162"/>
    <mergeCell ref="G163:G169"/>
    <mergeCell ref="G170:G176"/>
    <mergeCell ref="G177:G183"/>
    <mergeCell ref="G254:G260"/>
    <mergeCell ref="G261:G267"/>
    <mergeCell ref="G268:G274"/>
    <mergeCell ref="G275:G281"/>
    <mergeCell ref="G282:G288"/>
    <mergeCell ref="G219:G225"/>
    <mergeCell ref="G226:G232"/>
    <mergeCell ref="G233:G239"/>
    <mergeCell ref="G240:G246"/>
    <mergeCell ref="G247:G253"/>
    <mergeCell ref="G324:G330"/>
    <mergeCell ref="G331:G337"/>
    <mergeCell ref="G338:G344"/>
    <mergeCell ref="G345:G351"/>
    <mergeCell ref="G352:G358"/>
    <mergeCell ref="G289:G295"/>
    <mergeCell ref="G296:G302"/>
    <mergeCell ref="G303:G309"/>
    <mergeCell ref="G310:G316"/>
    <mergeCell ref="G317:G323"/>
    <mergeCell ref="G394:G400"/>
    <mergeCell ref="G401:G407"/>
    <mergeCell ref="G408:G414"/>
    <mergeCell ref="G415:G421"/>
    <mergeCell ref="G422:G428"/>
    <mergeCell ref="G359:G365"/>
    <mergeCell ref="G366:G372"/>
    <mergeCell ref="G373:G379"/>
    <mergeCell ref="G380:G386"/>
    <mergeCell ref="G387:G393"/>
    <mergeCell ref="G464:G470"/>
    <mergeCell ref="G471:G477"/>
    <mergeCell ref="G478:G484"/>
    <mergeCell ref="G485:G491"/>
    <mergeCell ref="G492:G498"/>
    <mergeCell ref="G429:G435"/>
    <mergeCell ref="G436:G442"/>
    <mergeCell ref="G443:G449"/>
    <mergeCell ref="G450:G456"/>
    <mergeCell ref="G457:G463"/>
    <mergeCell ref="G534:G540"/>
    <mergeCell ref="G541:G547"/>
    <mergeCell ref="G548:G554"/>
    <mergeCell ref="G555:G561"/>
    <mergeCell ref="G562:G568"/>
    <mergeCell ref="G499:G505"/>
    <mergeCell ref="G506:G512"/>
    <mergeCell ref="G513:G519"/>
    <mergeCell ref="G520:G526"/>
    <mergeCell ref="G527:G533"/>
    <mergeCell ref="G604:G610"/>
    <mergeCell ref="G611:G617"/>
    <mergeCell ref="G618:G624"/>
    <mergeCell ref="G625:G631"/>
    <mergeCell ref="G632:G638"/>
    <mergeCell ref="G569:G575"/>
    <mergeCell ref="G576:G582"/>
    <mergeCell ref="G583:G589"/>
    <mergeCell ref="G590:G596"/>
    <mergeCell ref="G597:G603"/>
    <mergeCell ref="G674:G680"/>
    <mergeCell ref="G681:G687"/>
    <mergeCell ref="G688:G694"/>
    <mergeCell ref="G695:G701"/>
    <mergeCell ref="G639:G645"/>
    <mergeCell ref="G646:G652"/>
    <mergeCell ref="G653:G659"/>
    <mergeCell ref="G660:G666"/>
    <mergeCell ref="G667:G673"/>
    <mergeCell ref="G752:G754"/>
    <mergeCell ref="G755:G757"/>
    <mergeCell ref="G737:G739"/>
    <mergeCell ref="G740:G742"/>
    <mergeCell ref="G743:G745"/>
    <mergeCell ref="G746:G748"/>
    <mergeCell ref="G749:G751"/>
    <mergeCell ref="G702:G708"/>
    <mergeCell ref="G709:G715"/>
    <mergeCell ref="G716:G722"/>
    <mergeCell ref="G723:G729"/>
    <mergeCell ref="G730:G736"/>
  </mergeCells>
  <conditionalFormatting sqref="E1:F1048576 G1">
    <cfRule type="duplicateValues" dxfId="3" priority="36"/>
  </conditionalFormatting>
  <conditionalFormatting sqref="E2:F232">
    <cfRule type="duplicateValues" dxfId="2" priority="37"/>
    <cfRule type="duplicateValues" dxfId="1" priority="38"/>
    <cfRule type="duplicateValues" dxfId="0" priority="3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7566-0555-4BD9-895E-3269875C4F0C}">
  <dimension ref="A1:E176"/>
  <sheetViews>
    <sheetView tabSelected="1" workbookViewId="0">
      <selection activeCell="E1" sqref="E1"/>
    </sheetView>
  </sheetViews>
  <sheetFormatPr defaultRowHeight="14.4" x14ac:dyDescent="0.3"/>
  <cols>
    <col min="2" max="2" width="14.88671875" customWidth="1"/>
    <col min="3" max="3" width="40.6640625" customWidth="1"/>
    <col min="4" max="4" width="19" customWidth="1"/>
    <col min="5" max="5" width="32.77734375" customWidth="1"/>
  </cols>
  <sheetData>
    <row r="1" spans="1:5" s="21" customFormat="1" ht="15" thickBot="1" x14ac:dyDescent="0.35">
      <c r="A1" s="28" t="s">
        <v>482</v>
      </c>
      <c r="B1" s="28" t="s">
        <v>955</v>
      </c>
      <c r="C1" s="28" t="s">
        <v>956</v>
      </c>
      <c r="D1" s="28" t="s">
        <v>1843</v>
      </c>
      <c r="E1" s="28" t="s">
        <v>1837</v>
      </c>
    </row>
    <row r="2" spans="1:5" x14ac:dyDescent="0.3">
      <c r="A2" s="29">
        <v>1</v>
      </c>
      <c r="B2" s="30">
        <v>8</v>
      </c>
      <c r="C2" s="30" t="s">
        <v>1611</v>
      </c>
      <c r="D2" s="31" t="s">
        <v>1842</v>
      </c>
      <c r="E2" s="32" t="s">
        <v>1503</v>
      </c>
    </row>
    <row r="3" spans="1:5" x14ac:dyDescent="0.3">
      <c r="A3" s="33">
        <f>A2+1</f>
        <v>2</v>
      </c>
      <c r="B3" s="22">
        <v>185</v>
      </c>
      <c r="C3" s="22" t="s">
        <v>1612</v>
      </c>
      <c r="D3" s="25" t="s">
        <v>1842</v>
      </c>
      <c r="E3" s="34"/>
    </row>
    <row r="4" spans="1:5" x14ac:dyDescent="0.3">
      <c r="A4" s="33">
        <f t="shared" ref="A4:A67" si="0">A3+1</f>
        <v>3</v>
      </c>
      <c r="B4" s="22">
        <v>186</v>
      </c>
      <c r="C4" s="22" t="s">
        <v>1613</v>
      </c>
      <c r="D4" s="25" t="s">
        <v>1842</v>
      </c>
      <c r="E4" s="34"/>
    </row>
    <row r="5" spans="1:5" x14ac:dyDescent="0.3">
      <c r="A5" s="33">
        <f t="shared" si="0"/>
        <v>4</v>
      </c>
      <c r="B5" s="22">
        <v>188</v>
      </c>
      <c r="C5" s="22" t="s">
        <v>1614</v>
      </c>
      <c r="D5" s="25" t="s">
        <v>1842</v>
      </c>
      <c r="E5" s="34"/>
    </row>
    <row r="6" spans="1:5" x14ac:dyDescent="0.3">
      <c r="A6" s="33">
        <f t="shared" si="0"/>
        <v>5</v>
      </c>
      <c r="B6" s="22">
        <v>190</v>
      </c>
      <c r="C6" s="22" t="s">
        <v>1615</v>
      </c>
      <c r="D6" s="25" t="s">
        <v>1842</v>
      </c>
      <c r="E6" s="34"/>
    </row>
    <row r="7" spans="1:5" x14ac:dyDescent="0.3">
      <c r="A7" s="33">
        <f t="shared" si="0"/>
        <v>6</v>
      </c>
      <c r="B7" s="22">
        <v>197</v>
      </c>
      <c r="C7" s="22" t="s">
        <v>1616</v>
      </c>
      <c r="D7" s="25" t="s">
        <v>1842</v>
      </c>
      <c r="E7" s="34"/>
    </row>
    <row r="8" spans="1:5" x14ac:dyDescent="0.3">
      <c r="A8" s="33">
        <f t="shared" si="0"/>
        <v>7</v>
      </c>
      <c r="B8" s="22">
        <v>201</v>
      </c>
      <c r="C8" s="22" t="s">
        <v>1617</v>
      </c>
      <c r="D8" s="25" t="s">
        <v>1842</v>
      </c>
      <c r="E8" s="34"/>
    </row>
    <row r="9" spans="1:5" x14ac:dyDescent="0.3">
      <c r="A9" s="33">
        <f t="shared" si="0"/>
        <v>8</v>
      </c>
      <c r="B9" s="22">
        <v>223</v>
      </c>
      <c r="C9" s="22" t="s">
        <v>1618</v>
      </c>
      <c r="D9" s="25" t="s">
        <v>1842</v>
      </c>
      <c r="E9" s="34"/>
    </row>
    <row r="10" spans="1:5" x14ac:dyDescent="0.3">
      <c r="A10" s="33">
        <f t="shared" si="0"/>
        <v>9</v>
      </c>
      <c r="B10" s="22">
        <v>272</v>
      </c>
      <c r="C10" s="22" t="s">
        <v>1619</v>
      </c>
      <c r="D10" s="25" t="s">
        <v>1842</v>
      </c>
      <c r="E10" s="34"/>
    </row>
    <row r="11" spans="1:5" x14ac:dyDescent="0.3">
      <c r="A11" s="33">
        <f t="shared" si="0"/>
        <v>10</v>
      </c>
      <c r="B11" s="22">
        <v>273</v>
      </c>
      <c r="C11" s="22" t="s">
        <v>1620</v>
      </c>
      <c r="D11" s="25" t="s">
        <v>1842</v>
      </c>
      <c r="E11" s="34"/>
    </row>
    <row r="12" spans="1:5" x14ac:dyDescent="0.3">
      <c r="A12" s="33">
        <f t="shared" si="0"/>
        <v>11</v>
      </c>
      <c r="B12" s="22">
        <v>343</v>
      </c>
      <c r="C12" s="22" t="s">
        <v>1621</v>
      </c>
      <c r="D12" s="25" t="s">
        <v>1842</v>
      </c>
      <c r="E12" s="34"/>
    </row>
    <row r="13" spans="1:5" x14ac:dyDescent="0.3">
      <c r="A13" s="33">
        <f t="shared" si="0"/>
        <v>12</v>
      </c>
      <c r="B13" s="22">
        <v>346</v>
      </c>
      <c r="C13" s="22" t="s">
        <v>1622</v>
      </c>
      <c r="D13" s="25" t="s">
        <v>1842</v>
      </c>
      <c r="E13" s="34"/>
    </row>
    <row r="14" spans="1:5" x14ac:dyDescent="0.3">
      <c r="A14" s="33">
        <f t="shared" si="0"/>
        <v>13</v>
      </c>
      <c r="B14" s="22">
        <v>388</v>
      </c>
      <c r="C14" s="22" t="s">
        <v>1623</v>
      </c>
      <c r="D14" s="25" t="s">
        <v>1842</v>
      </c>
      <c r="E14" s="34"/>
    </row>
    <row r="15" spans="1:5" x14ac:dyDescent="0.3">
      <c r="A15" s="33">
        <f t="shared" si="0"/>
        <v>14</v>
      </c>
      <c r="B15" s="22">
        <v>550</v>
      </c>
      <c r="C15" s="22" t="s">
        <v>1624</v>
      </c>
      <c r="D15" s="25" t="s">
        <v>1842</v>
      </c>
      <c r="E15" s="34"/>
    </row>
    <row r="16" spans="1:5" x14ac:dyDescent="0.3">
      <c r="A16" s="33">
        <f t="shared" si="0"/>
        <v>15</v>
      </c>
      <c r="B16" s="22">
        <v>591</v>
      </c>
      <c r="C16" s="22" t="s">
        <v>1625</v>
      </c>
      <c r="D16" s="25" t="s">
        <v>1842</v>
      </c>
      <c r="E16" s="34"/>
    </row>
    <row r="17" spans="1:5" ht="15" thickBot="1" x14ac:dyDescent="0.35">
      <c r="A17" s="35">
        <f t="shared" si="0"/>
        <v>16</v>
      </c>
      <c r="B17" s="36">
        <v>592</v>
      </c>
      <c r="C17" s="36" t="s">
        <v>1626</v>
      </c>
      <c r="D17" s="37" t="s">
        <v>1842</v>
      </c>
      <c r="E17" s="38"/>
    </row>
    <row r="18" spans="1:5" x14ac:dyDescent="0.3">
      <c r="A18" s="43">
        <f t="shared" si="0"/>
        <v>17</v>
      </c>
      <c r="B18" s="45">
        <v>595</v>
      </c>
      <c r="C18" s="30" t="s">
        <v>1627</v>
      </c>
      <c r="D18" s="31" t="s">
        <v>1842</v>
      </c>
      <c r="E18" s="32" t="s">
        <v>1838</v>
      </c>
    </row>
    <row r="19" spans="1:5" x14ac:dyDescent="0.3">
      <c r="A19" s="44">
        <f t="shared" si="0"/>
        <v>18</v>
      </c>
      <c r="B19" s="46">
        <v>600</v>
      </c>
      <c r="C19" s="22" t="s">
        <v>1628</v>
      </c>
      <c r="D19" s="25" t="s">
        <v>1842</v>
      </c>
      <c r="E19" s="34"/>
    </row>
    <row r="20" spans="1:5" x14ac:dyDescent="0.3">
      <c r="A20" s="44">
        <f t="shared" si="0"/>
        <v>19</v>
      </c>
      <c r="B20" s="46">
        <v>635</v>
      </c>
      <c r="C20" s="22" t="s">
        <v>1629</v>
      </c>
      <c r="D20" s="25" t="s">
        <v>1842</v>
      </c>
      <c r="E20" s="34"/>
    </row>
    <row r="21" spans="1:5" x14ac:dyDescent="0.3">
      <c r="A21" s="44">
        <f t="shared" si="0"/>
        <v>20</v>
      </c>
      <c r="B21" s="46">
        <v>647</v>
      </c>
      <c r="C21" s="22" t="s">
        <v>1630</v>
      </c>
      <c r="D21" s="25" t="s">
        <v>1842</v>
      </c>
      <c r="E21" s="34"/>
    </row>
    <row r="22" spans="1:5" x14ac:dyDescent="0.3">
      <c r="A22" s="44">
        <f t="shared" si="0"/>
        <v>21</v>
      </c>
      <c r="B22" s="46">
        <v>721</v>
      </c>
      <c r="C22" s="22" t="s">
        <v>1631</v>
      </c>
      <c r="D22" s="25" t="s">
        <v>1842</v>
      </c>
      <c r="E22" s="34"/>
    </row>
    <row r="23" spans="1:5" x14ac:dyDescent="0.3">
      <c r="A23" s="44">
        <f t="shared" si="0"/>
        <v>22</v>
      </c>
      <c r="B23" s="46">
        <v>729</v>
      </c>
      <c r="C23" s="22" t="s">
        <v>1632</v>
      </c>
      <c r="D23" s="25" t="s">
        <v>1842</v>
      </c>
      <c r="E23" s="34"/>
    </row>
    <row r="24" spans="1:5" x14ac:dyDescent="0.3">
      <c r="A24" s="44">
        <f t="shared" si="0"/>
        <v>23</v>
      </c>
      <c r="B24" s="46">
        <v>757</v>
      </c>
      <c r="C24" s="22" t="s">
        <v>1633</v>
      </c>
      <c r="D24" s="25" t="s">
        <v>1842</v>
      </c>
      <c r="E24" s="34"/>
    </row>
    <row r="25" spans="1:5" x14ac:dyDescent="0.3">
      <c r="A25" s="44">
        <f t="shared" si="0"/>
        <v>24</v>
      </c>
      <c r="B25" s="46">
        <v>881</v>
      </c>
      <c r="C25" s="22" t="s">
        <v>1634</v>
      </c>
      <c r="D25" s="25" t="s">
        <v>1842</v>
      </c>
      <c r="E25" s="34"/>
    </row>
    <row r="26" spans="1:5" x14ac:dyDescent="0.3">
      <c r="A26" s="44">
        <f t="shared" si="0"/>
        <v>25</v>
      </c>
      <c r="B26" s="46">
        <v>1104</v>
      </c>
      <c r="C26" s="22" t="s">
        <v>1635</v>
      </c>
      <c r="D26" s="25" t="s">
        <v>1842</v>
      </c>
      <c r="E26" s="34"/>
    </row>
    <row r="27" spans="1:5" x14ac:dyDescent="0.3">
      <c r="A27" s="44">
        <f t="shared" si="0"/>
        <v>26</v>
      </c>
      <c r="B27" s="46">
        <v>1105</v>
      </c>
      <c r="C27" s="22" t="s">
        <v>1636</v>
      </c>
      <c r="D27" s="25" t="s">
        <v>1842</v>
      </c>
      <c r="E27" s="34"/>
    </row>
    <row r="28" spans="1:5" x14ac:dyDescent="0.3">
      <c r="A28" s="44">
        <f t="shared" si="0"/>
        <v>27</v>
      </c>
      <c r="B28" s="46">
        <v>1111</v>
      </c>
      <c r="C28" s="22" t="s">
        <v>1637</v>
      </c>
      <c r="D28" s="25" t="s">
        <v>1842</v>
      </c>
      <c r="E28" s="34"/>
    </row>
    <row r="29" spans="1:5" x14ac:dyDescent="0.3">
      <c r="A29" s="44">
        <f t="shared" si="0"/>
        <v>28</v>
      </c>
      <c r="B29" s="46">
        <v>1113</v>
      </c>
      <c r="C29" s="22" t="s">
        <v>1638</v>
      </c>
      <c r="D29" s="25" t="s">
        <v>1842</v>
      </c>
      <c r="E29" s="34"/>
    </row>
    <row r="30" spans="1:5" x14ac:dyDescent="0.3">
      <c r="A30" s="44">
        <f t="shared" si="0"/>
        <v>29</v>
      </c>
      <c r="B30" s="46">
        <v>1121</v>
      </c>
      <c r="C30" s="22" t="s">
        <v>1639</v>
      </c>
      <c r="D30" s="25" t="s">
        <v>1842</v>
      </c>
      <c r="E30" s="34"/>
    </row>
    <row r="31" spans="1:5" x14ac:dyDescent="0.3">
      <c r="A31" s="44">
        <f t="shared" si="0"/>
        <v>30</v>
      </c>
      <c r="B31" s="46">
        <v>1122</v>
      </c>
      <c r="C31" s="22" t="s">
        <v>1640</v>
      </c>
      <c r="D31" s="25" t="s">
        <v>1842</v>
      </c>
      <c r="E31" s="34"/>
    </row>
    <row r="32" spans="1:5" x14ac:dyDescent="0.3">
      <c r="A32" s="44">
        <f t="shared" si="0"/>
        <v>31</v>
      </c>
      <c r="B32" s="46">
        <v>1133</v>
      </c>
      <c r="C32" s="22" t="s">
        <v>1641</v>
      </c>
      <c r="D32" s="25" t="s">
        <v>1842</v>
      </c>
      <c r="E32" s="34"/>
    </row>
    <row r="33" spans="1:5" ht="15" thickBot="1" x14ac:dyDescent="0.35">
      <c r="A33" s="47">
        <f t="shared" si="0"/>
        <v>32</v>
      </c>
      <c r="B33" s="48">
        <v>1135</v>
      </c>
      <c r="C33" s="49" t="s">
        <v>1642</v>
      </c>
      <c r="D33" s="50" t="s">
        <v>1842</v>
      </c>
      <c r="E33" s="51"/>
    </row>
    <row r="34" spans="1:5" x14ac:dyDescent="0.3">
      <c r="A34" s="29">
        <f t="shared" si="0"/>
        <v>33</v>
      </c>
      <c r="B34" s="30">
        <v>1137</v>
      </c>
      <c r="C34" s="30" t="s">
        <v>1643</v>
      </c>
      <c r="D34" s="31" t="s">
        <v>1842</v>
      </c>
      <c r="E34" s="32" t="s">
        <v>1512</v>
      </c>
    </row>
    <row r="35" spans="1:5" x14ac:dyDescent="0.3">
      <c r="A35" s="33">
        <f t="shared" si="0"/>
        <v>34</v>
      </c>
      <c r="B35" s="22">
        <v>1143</v>
      </c>
      <c r="C35" s="22" t="s">
        <v>1644</v>
      </c>
      <c r="D35" s="25" t="s">
        <v>1842</v>
      </c>
      <c r="E35" s="34"/>
    </row>
    <row r="36" spans="1:5" x14ac:dyDescent="0.3">
      <c r="A36" s="33">
        <f t="shared" si="0"/>
        <v>35</v>
      </c>
      <c r="B36" s="22">
        <v>1145</v>
      </c>
      <c r="C36" s="22" t="s">
        <v>1645</v>
      </c>
      <c r="D36" s="25" t="s">
        <v>1842</v>
      </c>
      <c r="E36" s="34"/>
    </row>
    <row r="37" spans="1:5" x14ac:dyDescent="0.3">
      <c r="A37" s="33">
        <f t="shared" si="0"/>
        <v>36</v>
      </c>
      <c r="B37" s="22">
        <v>1163</v>
      </c>
      <c r="C37" s="22" t="s">
        <v>1646</v>
      </c>
      <c r="D37" s="25" t="s">
        <v>1842</v>
      </c>
      <c r="E37" s="34"/>
    </row>
    <row r="38" spans="1:5" x14ac:dyDescent="0.3">
      <c r="A38" s="33">
        <f t="shared" si="0"/>
        <v>37</v>
      </c>
      <c r="B38" s="22">
        <v>1164</v>
      </c>
      <c r="C38" s="22" t="s">
        <v>596</v>
      </c>
      <c r="D38" s="25" t="s">
        <v>1842</v>
      </c>
      <c r="E38" s="34"/>
    </row>
    <row r="39" spans="1:5" x14ac:dyDescent="0.3">
      <c r="A39" s="33">
        <f t="shared" si="0"/>
        <v>38</v>
      </c>
      <c r="B39" s="22">
        <v>1168</v>
      </c>
      <c r="C39" s="22" t="s">
        <v>1647</v>
      </c>
      <c r="D39" s="25" t="s">
        <v>1842</v>
      </c>
      <c r="E39" s="34"/>
    </row>
    <row r="40" spans="1:5" x14ac:dyDescent="0.3">
      <c r="A40" s="33">
        <f t="shared" si="0"/>
        <v>39</v>
      </c>
      <c r="B40" s="22">
        <v>1173</v>
      </c>
      <c r="C40" s="22" t="s">
        <v>1412</v>
      </c>
      <c r="D40" s="25" t="s">
        <v>1842</v>
      </c>
      <c r="E40" s="34"/>
    </row>
    <row r="41" spans="1:5" x14ac:dyDescent="0.3">
      <c r="A41" s="33">
        <f t="shared" si="0"/>
        <v>40</v>
      </c>
      <c r="B41" s="22">
        <v>1176</v>
      </c>
      <c r="C41" s="22" t="s">
        <v>1648</v>
      </c>
      <c r="D41" s="25" t="s">
        <v>1842</v>
      </c>
      <c r="E41" s="34"/>
    </row>
    <row r="42" spans="1:5" x14ac:dyDescent="0.3">
      <c r="A42" s="33">
        <f t="shared" si="0"/>
        <v>41</v>
      </c>
      <c r="B42" s="22">
        <v>1177</v>
      </c>
      <c r="C42" s="22" t="s">
        <v>1649</v>
      </c>
      <c r="D42" s="25" t="s">
        <v>1842</v>
      </c>
      <c r="E42" s="34"/>
    </row>
    <row r="43" spans="1:5" x14ac:dyDescent="0.3">
      <c r="A43" s="33">
        <f t="shared" si="0"/>
        <v>42</v>
      </c>
      <c r="B43" s="22">
        <v>1180</v>
      </c>
      <c r="C43" s="22" t="s">
        <v>1650</v>
      </c>
      <c r="D43" s="25" t="s">
        <v>1842</v>
      </c>
      <c r="E43" s="34"/>
    </row>
    <row r="44" spans="1:5" x14ac:dyDescent="0.3">
      <c r="A44" s="33">
        <f t="shared" si="0"/>
        <v>43</v>
      </c>
      <c r="B44" s="22">
        <v>1181</v>
      </c>
      <c r="C44" s="22" t="s">
        <v>1651</v>
      </c>
      <c r="D44" s="25" t="s">
        <v>1842</v>
      </c>
      <c r="E44" s="34"/>
    </row>
    <row r="45" spans="1:5" x14ac:dyDescent="0.3">
      <c r="A45" s="33">
        <f t="shared" si="0"/>
        <v>44</v>
      </c>
      <c r="B45" s="23">
        <v>1189</v>
      </c>
      <c r="C45" s="26" t="s">
        <v>1652</v>
      </c>
      <c r="D45" s="25" t="s">
        <v>1842</v>
      </c>
      <c r="E45" s="34"/>
    </row>
    <row r="46" spans="1:5" x14ac:dyDescent="0.3">
      <c r="A46" s="33">
        <f t="shared" si="0"/>
        <v>45</v>
      </c>
      <c r="B46" s="23">
        <v>1191</v>
      </c>
      <c r="C46" s="26" t="s">
        <v>1653</v>
      </c>
      <c r="D46" s="25" t="s">
        <v>1842</v>
      </c>
      <c r="E46" s="34"/>
    </row>
    <row r="47" spans="1:5" x14ac:dyDescent="0.3">
      <c r="A47" s="33">
        <f t="shared" si="0"/>
        <v>46</v>
      </c>
      <c r="B47" s="23">
        <v>1211</v>
      </c>
      <c r="C47" s="26" t="s">
        <v>1654</v>
      </c>
      <c r="D47" s="25" t="s">
        <v>1842</v>
      </c>
      <c r="E47" s="34"/>
    </row>
    <row r="48" spans="1:5" x14ac:dyDescent="0.3">
      <c r="A48" s="33">
        <f t="shared" si="0"/>
        <v>47</v>
      </c>
      <c r="B48" s="23">
        <v>1225</v>
      </c>
      <c r="C48" s="26" t="s">
        <v>1655</v>
      </c>
      <c r="D48" s="25" t="s">
        <v>1842</v>
      </c>
      <c r="E48" s="34"/>
    </row>
    <row r="49" spans="1:5" ht="15" thickBot="1" x14ac:dyDescent="0.35">
      <c r="A49" s="35">
        <f t="shared" si="0"/>
        <v>48</v>
      </c>
      <c r="B49" s="39">
        <v>1278</v>
      </c>
      <c r="C49" s="40" t="s">
        <v>1656</v>
      </c>
      <c r="D49" s="37" t="s">
        <v>1842</v>
      </c>
      <c r="E49" s="38"/>
    </row>
    <row r="50" spans="1:5" x14ac:dyDescent="0.3">
      <c r="A50" s="29">
        <f t="shared" si="0"/>
        <v>49</v>
      </c>
      <c r="B50" s="30">
        <v>1290</v>
      </c>
      <c r="C50" s="30" t="s">
        <v>1657</v>
      </c>
      <c r="D50" s="31" t="s">
        <v>1842</v>
      </c>
      <c r="E50" s="32" t="s">
        <v>1513</v>
      </c>
    </row>
    <row r="51" spans="1:5" x14ac:dyDescent="0.3">
      <c r="A51" s="33">
        <f t="shared" si="0"/>
        <v>50</v>
      </c>
      <c r="B51" s="22">
        <v>1292</v>
      </c>
      <c r="C51" s="22" t="s">
        <v>1658</v>
      </c>
      <c r="D51" s="25" t="s">
        <v>1842</v>
      </c>
      <c r="E51" s="34"/>
    </row>
    <row r="52" spans="1:5" x14ac:dyDescent="0.3">
      <c r="A52" s="33">
        <f t="shared" si="0"/>
        <v>51</v>
      </c>
      <c r="B52" s="22">
        <v>1295</v>
      </c>
      <c r="C52" s="22" t="s">
        <v>1659</v>
      </c>
      <c r="D52" s="25" t="s">
        <v>1842</v>
      </c>
      <c r="E52" s="34"/>
    </row>
    <row r="53" spans="1:5" x14ac:dyDescent="0.3">
      <c r="A53" s="33">
        <f t="shared" si="0"/>
        <v>52</v>
      </c>
      <c r="B53" s="22">
        <v>1301</v>
      </c>
      <c r="C53" s="22" t="s">
        <v>1660</v>
      </c>
      <c r="D53" s="25" t="s">
        <v>1842</v>
      </c>
      <c r="E53" s="34"/>
    </row>
    <row r="54" spans="1:5" x14ac:dyDescent="0.3">
      <c r="A54" s="33">
        <f t="shared" si="0"/>
        <v>53</v>
      </c>
      <c r="B54" s="22">
        <v>1356</v>
      </c>
      <c r="C54" s="22" t="s">
        <v>1661</v>
      </c>
      <c r="D54" s="25" t="s">
        <v>1842</v>
      </c>
      <c r="E54" s="34"/>
    </row>
    <row r="55" spans="1:5" x14ac:dyDescent="0.3">
      <c r="A55" s="33">
        <f t="shared" si="0"/>
        <v>54</v>
      </c>
      <c r="B55" s="22">
        <v>1363</v>
      </c>
      <c r="C55" s="22" t="s">
        <v>1662</v>
      </c>
      <c r="D55" s="25" t="s">
        <v>1842</v>
      </c>
      <c r="E55" s="34"/>
    </row>
    <row r="56" spans="1:5" x14ac:dyDescent="0.3">
      <c r="A56" s="33">
        <f t="shared" si="0"/>
        <v>55</v>
      </c>
      <c r="B56" s="22">
        <v>1364</v>
      </c>
      <c r="C56" s="22" t="s">
        <v>1663</v>
      </c>
      <c r="D56" s="25" t="s">
        <v>1842</v>
      </c>
      <c r="E56" s="34"/>
    </row>
    <row r="57" spans="1:5" x14ac:dyDescent="0.3">
      <c r="A57" s="33">
        <f t="shared" si="0"/>
        <v>56</v>
      </c>
      <c r="B57" s="22">
        <v>1395</v>
      </c>
      <c r="C57" s="22" t="s">
        <v>1654</v>
      </c>
      <c r="D57" s="25" t="s">
        <v>1842</v>
      </c>
      <c r="E57" s="34"/>
    </row>
    <row r="58" spans="1:5" s="20" customFormat="1" x14ac:dyDescent="0.3">
      <c r="A58" s="33">
        <f t="shared" si="0"/>
        <v>57</v>
      </c>
      <c r="B58" s="22">
        <v>1398</v>
      </c>
      <c r="C58" s="22" t="s">
        <v>1664</v>
      </c>
      <c r="D58" s="25" t="s">
        <v>1842</v>
      </c>
      <c r="E58" s="34"/>
    </row>
    <row r="59" spans="1:5" x14ac:dyDescent="0.3">
      <c r="A59" s="33">
        <f t="shared" si="0"/>
        <v>58</v>
      </c>
      <c r="B59" s="22">
        <v>36</v>
      </c>
      <c r="C59" s="22" t="s">
        <v>1665</v>
      </c>
      <c r="D59" s="25" t="s">
        <v>1844</v>
      </c>
      <c r="E59" s="34"/>
    </row>
    <row r="60" spans="1:5" x14ac:dyDescent="0.3">
      <c r="A60" s="33">
        <f t="shared" si="0"/>
        <v>59</v>
      </c>
      <c r="B60" s="22">
        <v>91</v>
      </c>
      <c r="C60" s="22" t="s">
        <v>1666</v>
      </c>
      <c r="D60" s="25" t="s">
        <v>1844</v>
      </c>
      <c r="E60" s="34"/>
    </row>
    <row r="61" spans="1:5" x14ac:dyDescent="0.3">
      <c r="A61" s="33">
        <f t="shared" si="0"/>
        <v>60</v>
      </c>
      <c r="B61" s="22">
        <v>111</v>
      </c>
      <c r="C61" s="22" t="s">
        <v>1667</v>
      </c>
      <c r="D61" s="25" t="s">
        <v>1844</v>
      </c>
      <c r="E61" s="34"/>
    </row>
    <row r="62" spans="1:5" x14ac:dyDescent="0.3">
      <c r="A62" s="33">
        <f t="shared" si="0"/>
        <v>61</v>
      </c>
      <c r="B62" s="22">
        <v>114</v>
      </c>
      <c r="C62" s="22" t="s">
        <v>1668</v>
      </c>
      <c r="D62" s="25" t="s">
        <v>1844</v>
      </c>
      <c r="E62" s="34"/>
    </row>
    <row r="63" spans="1:5" x14ac:dyDescent="0.3">
      <c r="A63" s="33">
        <f t="shared" si="0"/>
        <v>62</v>
      </c>
      <c r="B63" s="22">
        <v>155</v>
      </c>
      <c r="C63" s="22" t="s">
        <v>1669</v>
      </c>
      <c r="D63" s="25" t="s">
        <v>1844</v>
      </c>
      <c r="E63" s="34"/>
    </row>
    <row r="64" spans="1:5" x14ac:dyDescent="0.3">
      <c r="A64" s="33">
        <f t="shared" si="0"/>
        <v>63</v>
      </c>
      <c r="B64" s="22">
        <v>158</v>
      </c>
      <c r="C64" s="22" t="s">
        <v>1670</v>
      </c>
      <c r="D64" s="25" t="s">
        <v>1844</v>
      </c>
      <c r="E64" s="34"/>
    </row>
    <row r="65" spans="1:5" ht="15" thickBot="1" x14ac:dyDescent="0.35">
      <c r="A65" s="35">
        <f t="shared" si="0"/>
        <v>64</v>
      </c>
      <c r="B65" s="36">
        <v>159</v>
      </c>
      <c r="C65" s="36" t="s">
        <v>1671</v>
      </c>
      <c r="D65" s="37" t="s">
        <v>1844</v>
      </c>
      <c r="E65" s="38"/>
    </row>
    <row r="66" spans="1:5" x14ac:dyDescent="0.3">
      <c r="A66" s="29">
        <f t="shared" si="0"/>
        <v>65</v>
      </c>
      <c r="B66" s="30">
        <v>160</v>
      </c>
      <c r="C66" s="30" t="s">
        <v>820</v>
      </c>
      <c r="D66" s="31" t="s">
        <v>1844</v>
      </c>
      <c r="E66" s="32" t="s">
        <v>1839</v>
      </c>
    </row>
    <row r="67" spans="1:5" x14ac:dyDescent="0.3">
      <c r="A67" s="33">
        <f t="shared" si="0"/>
        <v>66</v>
      </c>
      <c r="B67" s="22">
        <v>172</v>
      </c>
      <c r="C67" s="22" t="s">
        <v>1672</v>
      </c>
      <c r="D67" s="25" t="s">
        <v>1844</v>
      </c>
      <c r="E67" s="34"/>
    </row>
    <row r="68" spans="1:5" x14ac:dyDescent="0.3">
      <c r="A68" s="33">
        <f t="shared" ref="A68:A131" si="1">A67+1</f>
        <v>67</v>
      </c>
      <c r="B68" s="22">
        <v>240</v>
      </c>
      <c r="C68" s="22" t="s">
        <v>729</v>
      </c>
      <c r="D68" s="25" t="s">
        <v>1844</v>
      </c>
      <c r="E68" s="34"/>
    </row>
    <row r="69" spans="1:5" x14ac:dyDescent="0.3">
      <c r="A69" s="33">
        <f t="shared" si="1"/>
        <v>68</v>
      </c>
      <c r="B69" s="22">
        <v>249</v>
      </c>
      <c r="C69" s="22" t="s">
        <v>745</v>
      </c>
      <c r="D69" s="25" t="s">
        <v>1844</v>
      </c>
      <c r="E69" s="34"/>
    </row>
    <row r="70" spans="1:5" x14ac:dyDescent="0.3">
      <c r="A70" s="33">
        <f t="shared" si="1"/>
        <v>69</v>
      </c>
      <c r="B70" s="22">
        <v>250</v>
      </c>
      <c r="C70" s="22" t="s">
        <v>1673</v>
      </c>
      <c r="D70" s="25" t="s">
        <v>1844</v>
      </c>
      <c r="E70" s="34"/>
    </row>
    <row r="71" spans="1:5" x14ac:dyDescent="0.3">
      <c r="A71" s="33">
        <f t="shared" si="1"/>
        <v>70</v>
      </c>
      <c r="B71" s="22">
        <v>288</v>
      </c>
      <c r="C71" s="22" t="s">
        <v>1674</v>
      </c>
      <c r="D71" s="25" t="s">
        <v>1844</v>
      </c>
      <c r="E71" s="34"/>
    </row>
    <row r="72" spans="1:5" x14ac:dyDescent="0.3">
      <c r="A72" s="33">
        <f t="shared" si="1"/>
        <v>71</v>
      </c>
      <c r="B72" s="22">
        <v>294</v>
      </c>
      <c r="C72" s="22" t="s">
        <v>1675</v>
      </c>
      <c r="D72" s="25" t="s">
        <v>1844</v>
      </c>
      <c r="E72" s="34"/>
    </row>
    <row r="73" spans="1:5" x14ac:dyDescent="0.3">
      <c r="A73" s="33">
        <f t="shared" si="1"/>
        <v>72</v>
      </c>
      <c r="B73" s="22">
        <v>295</v>
      </c>
      <c r="C73" s="22" t="s">
        <v>1676</v>
      </c>
      <c r="D73" s="25" t="s">
        <v>1844</v>
      </c>
      <c r="E73" s="34"/>
    </row>
    <row r="74" spans="1:5" x14ac:dyDescent="0.3">
      <c r="A74" s="33">
        <f t="shared" si="1"/>
        <v>73</v>
      </c>
      <c r="B74" s="22">
        <v>296</v>
      </c>
      <c r="C74" s="22" t="s">
        <v>1677</v>
      </c>
      <c r="D74" s="25" t="s">
        <v>1844</v>
      </c>
      <c r="E74" s="34"/>
    </row>
    <row r="75" spans="1:5" x14ac:dyDescent="0.3">
      <c r="A75" s="33">
        <f t="shared" si="1"/>
        <v>74</v>
      </c>
      <c r="B75" s="22">
        <v>298</v>
      </c>
      <c r="C75" s="22" t="s">
        <v>1678</v>
      </c>
      <c r="D75" s="25" t="s">
        <v>1844</v>
      </c>
      <c r="E75" s="34"/>
    </row>
    <row r="76" spans="1:5" x14ac:dyDescent="0.3">
      <c r="A76" s="33">
        <f t="shared" si="1"/>
        <v>75</v>
      </c>
      <c r="B76" s="22">
        <v>300</v>
      </c>
      <c r="C76" s="22" t="s">
        <v>1679</v>
      </c>
      <c r="D76" s="25" t="s">
        <v>1844</v>
      </c>
      <c r="E76" s="34"/>
    </row>
    <row r="77" spans="1:5" x14ac:dyDescent="0.3">
      <c r="A77" s="33">
        <f t="shared" si="1"/>
        <v>76</v>
      </c>
      <c r="B77" s="22">
        <v>304</v>
      </c>
      <c r="C77" s="22" t="s">
        <v>1680</v>
      </c>
      <c r="D77" s="25" t="s">
        <v>1844</v>
      </c>
      <c r="E77" s="34"/>
    </row>
    <row r="78" spans="1:5" x14ac:dyDescent="0.3">
      <c r="A78" s="33">
        <f t="shared" si="1"/>
        <v>77</v>
      </c>
      <c r="B78" s="22">
        <v>305</v>
      </c>
      <c r="C78" s="22" t="s">
        <v>1681</v>
      </c>
      <c r="D78" s="25" t="s">
        <v>1844</v>
      </c>
      <c r="E78" s="34"/>
    </row>
    <row r="79" spans="1:5" x14ac:dyDescent="0.3">
      <c r="A79" s="33">
        <f t="shared" si="1"/>
        <v>78</v>
      </c>
      <c r="B79" s="22">
        <v>306</v>
      </c>
      <c r="C79" s="22" t="s">
        <v>1682</v>
      </c>
      <c r="D79" s="25" t="s">
        <v>1844</v>
      </c>
      <c r="E79" s="34"/>
    </row>
    <row r="80" spans="1:5" x14ac:dyDescent="0.3">
      <c r="A80" s="33">
        <f t="shared" si="1"/>
        <v>79</v>
      </c>
      <c r="B80" s="22">
        <v>314</v>
      </c>
      <c r="C80" s="22" t="s">
        <v>1683</v>
      </c>
      <c r="D80" s="25" t="s">
        <v>1844</v>
      </c>
      <c r="E80" s="34"/>
    </row>
    <row r="81" spans="1:5" ht="15" thickBot="1" x14ac:dyDescent="0.35">
      <c r="A81" s="35">
        <f t="shared" si="1"/>
        <v>80</v>
      </c>
      <c r="B81" s="36">
        <v>315</v>
      </c>
      <c r="C81" s="36" t="s">
        <v>1684</v>
      </c>
      <c r="D81" s="37" t="s">
        <v>1844</v>
      </c>
      <c r="E81" s="38"/>
    </row>
    <row r="82" spans="1:5" x14ac:dyDescent="0.3">
      <c r="A82" s="29">
        <f t="shared" si="1"/>
        <v>81</v>
      </c>
      <c r="B82" s="30">
        <v>317</v>
      </c>
      <c r="C82" s="30" t="s">
        <v>1685</v>
      </c>
      <c r="D82" s="31" t="s">
        <v>1844</v>
      </c>
      <c r="E82" s="32" t="s">
        <v>1840</v>
      </c>
    </row>
    <row r="83" spans="1:5" x14ac:dyDescent="0.3">
      <c r="A83" s="33">
        <f t="shared" si="1"/>
        <v>82</v>
      </c>
      <c r="B83" s="22">
        <v>327</v>
      </c>
      <c r="C83" s="22" t="s">
        <v>745</v>
      </c>
      <c r="D83" s="25" t="s">
        <v>1844</v>
      </c>
      <c r="E83" s="34"/>
    </row>
    <row r="84" spans="1:5" x14ac:dyDescent="0.3">
      <c r="A84" s="33">
        <f t="shared" si="1"/>
        <v>83</v>
      </c>
      <c r="B84" s="22">
        <v>332</v>
      </c>
      <c r="C84" s="22" t="s">
        <v>1686</v>
      </c>
      <c r="D84" s="25" t="s">
        <v>1844</v>
      </c>
      <c r="E84" s="34"/>
    </row>
    <row r="85" spans="1:5" x14ac:dyDescent="0.3">
      <c r="A85" s="33">
        <f t="shared" si="1"/>
        <v>84</v>
      </c>
      <c r="B85" s="22">
        <v>370</v>
      </c>
      <c r="C85" s="22" t="s">
        <v>1687</v>
      </c>
      <c r="D85" s="25" t="s">
        <v>1844</v>
      </c>
      <c r="E85" s="34"/>
    </row>
    <row r="86" spans="1:5" x14ac:dyDescent="0.3">
      <c r="A86" s="33">
        <f t="shared" si="1"/>
        <v>85</v>
      </c>
      <c r="B86" s="22">
        <v>379</v>
      </c>
      <c r="C86" s="22" t="s">
        <v>1688</v>
      </c>
      <c r="D86" s="25" t="s">
        <v>1844</v>
      </c>
      <c r="E86" s="34"/>
    </row>
    <row r="87" spans="1:5" x14ac:dyDescent="0.3">
      <c r="A87" s="33">
        <f t="shared" si="1"/>
        <v>86</v>
      </c>
      <c r="B87" s="22">
        <v>383</v>
      </c>
      <c r="C87" s="22" t="s">
        <v>1689</v>
      </c>
      <c r="D87" s="25" t="s">
        <v>1844</v>
      </c>
      <c r="E87" s="34"/>
    </row>
    <row r="88" spans="1:5" x14ac:dyDescent="0.3">
      <c r="A88" s="33">
        <f t="shared" si="1"/>
        <v>87</v>
      </c>
      <c r="B88" s="22">
        <v>384</v>
      </c>
      <c r="C88" s="22" t="s">
        <v>1690</v>
      </c>
      <c r="D88" s="25" t="s">
        <v>1844</v>
      </c>
      <c r="E88" s="34"/>
    </row>
    <row r="89" spans="1:5" x14ac:dyDescent="0.3">
      <c r="A89" s="33">
        <f t="shared" si="1"/>
        <v>88</v>
      </c>
      <c r="B89" s="22">
        <v>385</v>
      </c>
      <c r="C89" s="22" t="s">
        <v>1691</v>
      </c>
      <c r="D89" s="25" t="s">
        <v>1844</v>
      </c>
      <c r="E89" s="34"/>
    </row>
    <row r="90" spans="1:5" x14ac:dyDescent="0.3">
      <c r="A90" s="33">
        <f t="shared" si="1"/>
        <v>89</v>
      </c>
      <c r="B90" s="22">
        <v>811</v>
      </c>
      <c r="C90" s="22" t="s">
        <v>1692</v>
      </c>
      <c r="D90" s="25" t="s">
        <v>1844</v>
      </c>
      <c r="E90" s="34"/>
    </row>
    <row r="91" spans="1:5" x14ac:dyDescent="0.3">
      <c r="A91" s="33">
        <f t="shared" si="1"/>
        <v>90</v>
      </c>
      <c r="B91" s="22">
        <v>821</v>
      </c>
      <c r="C91" s="22" t="s">
        <v>1693</v>
      </c>
      <c r="D91" s="25" t="s">
        <v>1844</v>
      </c>
      <c r="E91" s="34"/>
    </row>
    <row r="92" spans="1:5" x14ac:dyDescent="0.3">
      <c r="A92" s="33">
        <f t="shared" si="1"/>
        <v>91</v>
      </c>
      <c r="B92" s="22">
        <v>832</v>
      </c>
      <c r="C92" s="22" t="s">
        <v>1694</v>
      </c>
      <c r="D92" s="25" t="s">
        <v>1844</v>
      </c>
      <c r="E92" s="34"/>
    </row>
    <row r="93" spans="1:5" x14ac:dyDescent="0.3">
      <c r="A93" s="33">
        <f t="shared" si="1"/>
        <v>92</v>
      </c>
      <c r="B93" s="22">
        <v>843</v>
      </c>
      <c r="C93" s="22" t="s">
        <v>1695</v>
      </c>
      <c r="D93" s="25" t="s">
        <v>1844</v>
      </c>
      <c r="E93" s="34"/>
    </row>
    <row r="94" spans="1:5" x14ac:dyDescent="0.3">
      <c r="A94" s="33">
        <f t="shared" si="1"/>
        <v>93</v>
      </c>
      <c r="B94" s="22">
        <v>1112</v>
      </c>
      <c r="C94" s="22" t="s">
        <v>1696</v>
      </c>
      <c r="D94" s="25" t="s">
        <v>1844</v>
      </c>
      <c r="E94" s="34"/>
    </row>
    <row r="95" spans="1:5" x14ac:dyDescent="0.3">
      <c r="A95" s="33">
        <f t="shared" si="1"/>
        <v>94</v>
      </c>
      <c r="B95" s="22">
        <v>1140</v>
      </c>
      <c r="C95" s="22" t="s">
        <v>1697</v>
      </c>
      <c r="D95" s="25" t="s">
        <v>1844</v>
      </c>
      <c r="E95" s="34"/>
    </row>
    <row r="96" spans="1:5" x14ac:dyDescent="0.3">
      <c r="A96" s="33">
        <f t="shared" si="1"/>
        <v>95</v>
      </c>
      <c r="B96" s="22">
        <v>1173</v>
      </c>
      <c r="C96" s="22" t="s">
        <v>282</v>
      </c>
      <c r="D96" s="25" t="s">
        <v>1844</v>
      </c>
      <c r="E96" s="34"/>
    </row>
    <row r="97" spans="1:5" ht="15" thickBot="1" x14ac:dyDescent="0.35">
      <c r="A97" s="35">
        <f t="shared" si="1"/>
        <v>96</v>
      </c>
      <c r="B97" s="36">
        <v>1179</v>
      </c>
      <c r="C97" s="36" t="s">
        <v>1698</v>
      </c>
      <c r="D97" s="37" t="s">
        <v>1844</v>
      </c>
      <c r="E97" s="38"/>
    </row>
    <row r="98" spans="1:5" x14ac:dyDescent="0.3">
      <c r="A98" s="29">
        <f t="shared" si="1"/>
        <v>97</v>
      </c>
      <c r="B98" s="30">
        <v>1223</v>
      </c>
      <c r="C98" s="30" t="s">
        <v>1699</v>
      </c>
      <c r="D98" s="31" t="s">
        <v>1844</v>
      </c>
      <c r="E98" s="32" t="s">
        <v>1511</v>
      </c>
    </row>
    <row r="99" spans="1:5" x14ac:dyDescent="0.3">
      <c r="A99" s="33">
        <f t="shared" si="1"/>
        <v>98</v>
      </c>
      <c r="B99" s="22">
        <v>1273</v>
      </c>
      <c r="C99" s="22" t="s">
        <v>820</v>
      </c>
      <c r="D99" s="25" t="s">
        <v>1844</v>
      </c>
      <c r="E99" s="34"/>
    </row>
    <row r="100" spans="1:5" x14ac:dyDescent="0.3">
      <c r="A100" s="33">
        <f t="shared" si="1"/>
        <v>99</v>
      </c>
      <c r="B100" s="22">
        <v>1274</v>
      </c>
      <c r="C100" s="22" t="s">
        <v>1700</v>
      </c>
      <c r="D100" s="25" t="s">
        <v>1844</v>
      </c>
      <c r="E100" s="34"/>
    </row>
    <row r="101" spans="1:5" x14ac:dyDescent="0.3">
      <c r="A101" s="33">
        <f t="shared" si="1"/>
        <v>100</v>
      </c>
      <c r="B101" s="22">
        <v>1340</v>
      </c>
      <c r="C101" s="22" t="s">
        <v>1701</v>
      </c>
      <c r="D101" s="25" t="s">
        <v>1844</v>
      </c>
      <c r="E101" s="34"/>
    </row>
    <row r="102" spans="1:5" x14ac:dyDescent="0.3">
      <c r="A102" s="33">
        <f t="shared" si="1"/>
        <v>101</v>
      </c>
      <c r="B102" s="23">
        <v>1396</v>
      </c>
      <c r="C102" s="26" t="s">
        <v>1702</v>
      </c>
      <c r="D102" s="25" t="s">
        <v>1844</v>
      </c>
      <c r="E102" s="34"/>
    </row>
    <row r="103" spans="1:5" x14ac:dyDescent="0.3">
      <c r="A103" s="33">
        <f t="shared" si="1"/>
        <v>102</v>
      </c>
      <c r="B103" s="23">
        <v>1416</v>
      </c>
      <c r="C103" s="26" t="s">
        <v>1703</v>
      </c>
      <c r="D103" s="25" t="s">
        <v>1844</v>
      </c>
      <c r="E103" s="34"/>
    </row>
    <row r="104" spans="1:5" x14ac:dyDescent="0.3">
      <c r="A104" s="33">
        <f t="shared" si="1"/>
        <v>103</v>
      </c>
      <c r="B104" s="23">
        <v>1450</v>
      </c>
      <c r="C104" s="26" t="s">
        <v>1704</v>
      </c>
      <c r="D104" s="25" t="s">
        <v>1844</v>
      </c>
      <c r="E104" s="34"/>
    </row>
    <row r="105" spans="1:5" x14ac:dyDescent="0.3">
      <c r="A105" s="33">
        <f t="shared" si="1"/>
        <v>104</v>
      </c>
      <c r="B105" s="23">
        <v>1480</v>
      </c>
      <c r="C105" s="26" t="s">
        <v>1705</v>
      </c>
      <c r="D105" s="25" t="s">
        <v>1844</v>
      </c>
      <c r="E105" s="34"/>
    </row>
    <row r="106" spans="1:5" x14ac:dyDescent="0.3">
      <c r="A106" s="33">
        <f t="shared" si="1"/>
        <v>105</v>
      </c>
      <c r="B106" s="23">
        <v>1491</v>
      </c>
      <c r="C106" s="26" t="s">
        <v>1706</v>
      </c>
      <c r="D106" s="25" t="s">
        <v>1844</v>
      </c>
      <c r="E106" s="34"/>
    </row>
    <row r="107" spans="1:5" x14ac:dyDescent="0.3">
      <c r="A107" s="33">
        <f t="shared" si="1"/>
        <v>106</v>
      </c>
      <c r="B107" s="22">
        <v>1600</v>
      </c>
      <c r="C107" s="22" t="s">
        <v>1707</v>
      </c>
      <c r="D107" s="25" t="s">
        <v>1844</v>
      </c>
      <c r="E107" s="34"/>
    </row>
    <row r="108" spans="1:5" x14ac:dyDescent="0.3">
      <c r="A108" s="33">
        <f t="shared" si="1"/>
        <v>107</v>
      </c>
      <c r="B108" s="22">
        <v>1617</v>
      </c>
      <c r="C108" s="22" t="s">
        <v>1708</v>
      </c>
      <c r="D108" s="25" t="s">
        <v>1844</v>
      </c>
      <c r="E108" s="34"/>
    </row>
    <row r="109" spans="1:5" x14ac:dyDescent="0.3">
      <c r="A109" s="33">
        <f t="shared" si="1"/>
        <v>108</v>
      </c>
      <c r="B109" s="22">
        <v>1618</v>
      </c>
      <c r="C109" s="22" t="s">
        <v>1709</v>
      </c>
      <c r="D109" s="25" t="s">
        <v>1844</v>
      </c>
      <c r="E109" s="34"/>
    </row>
    <row r="110" spans="1:5" x14ac:dyDescent="0.3">
      <c r="A110" s="33">
        <f t="shared" si="1"/>
        <v>109</v>
      </c>
      <c r="B110" s="22">
        <v>1754</v>
      </c>
      <c r="C110" s="22" t="s">
        <v>1710</v>
      </c>
      <c r="D110" s="25" t="s">
        <v>1844</v>
      </c>
      <c r="E110" s="34"/>
    </row>
    <row r="111" spans="1:5" s="20" customFormat="1" x14ac:dyDescent="0.3">
      <c r="A111" s="33">
        <f t="shared" si="1"/>
        <v>110</v>
      </c>
      <c r="B111" s="22">
        <v>1762</v>
      </c>
      <c r="C111" s="22" t="s">
        <v>1711</v>
      </c>
      <c r="D111" s="25" t="s">
        <v>1844</v>
      </c>
      <c r="E111" s="34"/>
    </row>
    <row r="112" spans="1:5" x14ac:dyDescent="0.3">
      <c r="A112" s="33">
        <f t="shared" si="1"/>
        <v>111</v>
      </c>
      <c r="B112" s="24">
        <v>10</v>
      </c>
      <c r="C112" s="22" t="s">
        <v>1436</v>
      </c>
      <c r="D112" s="27" t="s">
        <v>1845</v>
      </c>
      <c r="E112" s="34"/>
    </row>
    <row r="113" spans="1:5" ht="15" thickBot="1" x14ac:dyDescent="0.35">
      <c r="A113" s="35">
        <f t="shared" si="1"/>
        <v>112</v>
      </c>
      <c r="B113" s="36" t="s">
        <v>1712</v>
      </c>
      <c r="C113" s="36" t="s">
        <v>1713</v>
      </c>
      <c r="D113" s="41" t="s">
        <v>1845</v>
      </c>
      <c r="E113" s="38"/>
    </row>
    <row r="114" spans="1:5" x14ac:dyDescent="0.3">
      <c r="A114" s="29">
        <f t="shared" si="1"/>
        <v>113</v>
      </c>
      <c r="B114" s="30" t="s">
        <v>1714</v>
      </c>
      <c r="C114" s="30" t="s">
        <v>1715</v>
      </c>
      <c r="D114" s="42" t="s">
        <v>1845</v>
      </c>
      <c r="E114" s="32" t="s">
        <v>1505</v>
      </c>
    </row>
    <row r="115" spans="1:5" x14ac:dyDescent="0.3">
      <c r="A115" s="33">
        <f t="shared" si="1"/>
        <v>114</v>
      </c>
      <c r="B115" s="22" t="s">
        <v>1716</v>
      </c>
      <c r="C115" s="22" t="s">
        <v>1717</v>
      </c>
      <c r="D115" s="27" t="s">
        <v>1845</v>
      </c>
      <c r="E115" s="34"/>
    </row>
    <row r="116" spans="1:5" x14ac:dyDescent="0.3">
      <c r="A116" s="33">
        <f t="shared" si="1"/>
        <v>115</v>
      </c>
      <c r="B116" s="22" t="s">
        <v>1718</v>
      </c>
      <c r="C116" s="22" t="s">
        <v>1719</v>
      </c>
      <c r="D116" s="27" t="s">
        <v>1845</v>
      </c>
      <c r="E116" s="34"/>
    </row>
    <row r="117" spans="1:5" x14ac:dyDescent="0.3">
      <c r="A117" s="33">
        <f t="shared" si="1"/>
        <v>116</v>
      </c>
      <c r="B117" s="22" t="s">
        <v>1720</v>
      </c>
      <c r="C117" s="22" t="s">
        <v>1721</v>
      </c>
      <c r="D117" s="27" t="s">
        <v>1845</v>
      </c>
      <c r="E117" s="34"/>
    </row>
    <row r="118" spans="1:5" x14ac:dyDescent="0.3">
      <c r="A118" s="33">
        <f t="shared" si="1"/>
        <v>117</v>
      </c>
      <c r="B118" s="22" t="s">
        <v>1722</v>
      </c>
      <c r="C118" s="22" t="s">
        <v>1723</v>
      </c>
      <c r="D118" s="27" t="s">
        <v>1845</v>
      </c>
      <c r="E118" s="34"/>
    </row>
    <row r="119" spans="1:5" x14ac:dyDescent="0.3">
      <c r="A119" s="33">
        <f t="shared" si="1"/>
        <v>118</v>
      </c>
      <c r="B119" s="22" t="s">
        <v>1724</v>
      </c>
      <c r="C119" s="22" t="s">
        <v>1725</v>
      </c>
      <c r="D119" s="27" t="s">
        <v>1845</v>
      </c>
      <c r="E119" s="34"/>
    </row>
    <row r="120" spans="1:5" x14ac:dyDescent="0.3">
      <c r="A120" s="33">
        <f t="shared" si="1"/>
        <v>119</v>
      </c>
      <c r="B120" s="22" t="s">
        <v>1726</v>
      </c>
      <c r="C120" s="22" t="s">
        <v>1727</v>
      </c>
      <c r="D120" s="27" t="s">
        <v>1845</v>
      </c>
      <c r="E120" s="34"/>
    </row>
    <row r="121" spans="1:5" x14ac:dyDescent="0.3">
      <c r="A121" s="33">
        <f t="shared" si="1"/>
        <v>120</v>
      </c>
      <c r="B121" s="22" t="s">
        <v>1728</v>
      </c>
      <c r="C121" s="22" t="s">
        <v>1729</v>
      </c>
      <c r="D121" s="27" t="s">
        <v>1845</v>
      </c>
      <c r="E121" s="34"/>
    </row>
    <row r="122" spans="1:5" x14ac:dyDescent="0.3">
      <c r="A122" s="33">
        <f t="shared" si="1"/>
        <v>121</v>
      </c>
      <c r="B122" s="22" t="s">
        <v>1730</v>
      </c>
      <c r="C122" s="22" t="s">
        <v>1731</v>
      </c>
      <c r="D122" s="27" t="s">
        <v>1845</v>
      </c>
      <c r="E122" s="34"/>
    </row>
    <row r="123" spans="1:5" x14ac:dyDescent="0.3">
      <c r="A123" s="33">
        <f t="shared" si="1"/>
        <v>122</v>
      </c>
      <c r="B123" s="22" t="s">
        <v>1732</v>
      </c>
      <c r="C123" s="22" t="s">
        <v>1733</v>
      </c>
      <c r="D123" s="27" t="s">
        <v>1845</v>
      </c>
      <c r="E123" s="34"/>
    </row>
    <row r="124" spans="1:5" x14ac:dyDescent="0.3">
      <c r="A124" s="33">
        <f t="shared" si="1"/>
        <v>123</v>
      </c>
      <c r="B124" s="22" t="s">
        <v>1734</v>
      </c>
      <c r="C124" s="22" t="s">
        <v>1735</v>
      </c>
      <c r="D124" s="27" t="s">
        <v>1845</v>
      </c>
      <c r="E124" s="34"/>
    </row>
    <row r="125" spans="1:5" x14ac:dyDescent="0.3">
      <c r="A125" s="33">
        <f t="shared" si="1"/>
        <v>124</v>
      </c>
      <c r="B125" s="22" t="s">
        <v>1736</v>
      </c>
      <c r="C125" s="22" t="s">
        <v>1737</v>
      </c>
      <c r="D125" s="27" t="s">
        <v>1845</v>
      </c>
      <c r="E125" s="34"/>
    </row>
    <row r="126" spans="1:5" x14ac:dyDescent="0.3">
      <c r="A126" s="33">
        <f t="shared" si="1"/>
        <v>125</v>
      </c>
      <c r="B126" s="22" t="s">
        <v>1738</v>
      </c>
      <c r="C126" s="22" t="s">
        <v>1739</v>
      </c>
      <c r="D126" s="27" t="s">
        <v>1845</v>
      </c>
      <c r="E126" s="34"/>
    </row>
    <row r="127" spans="1:5" x14ac:dyDescent="0.3">
      <c r="A127" s="33">
        <f t="shared" si="1"/>
        <v>126</v>
      </c>
      <c r="B127" s="22" t="s">
        <v>1740</v>
      </c>
      <c r="C127" s="22" t="s">
        <v>1741</v>
      </c>
      <c r="D127" s="27" t="s">
        <v>1845</v>
      </c>
      <c r="E127" s="34"/>
    </row>
    <row r="128" spans="1:5" x14ac:dyDescent="0.3">
      <c r="A128" s="33">
        <f t="shared" si="1"/>
        <v>127</v>
      </c>
      <c r="B128" s="22" t="s">
        <v>1742</v>
      </c>
      <c r="C128" s="22" t="s">
        <v>1743</v>
      </c>
      <c r="D128" s="27" t="s">
        <v>1845</v>
      </c>
      <c r="E128" s="34"/>
    </row>
    <row r="129" spans="1:5" ht="15" thickBot="1" x14ac:dyDescent="0.35">
      <c r="A129" s="35">
        <f t="shared" si="1"/>
        <v>128</v>
      </c>
      <c r="B129" s="36" t="s">
        <v>1744</v>
      </c>
      <c r="C129" s="36" t="s">
        <v>1745</v>
      </c>
      <c r="D129" s="41" t="s">
        <v>1845</v>
      </c>
      <c r="E129" s="38"/>
    </row>
    <row r="130" spans="1:5" x14ac:dyDescent="0.3">
      <c r="A130" s="29">
        <f t="shared" si="1"/>
        <v>129</v>
      </c>
      <c r="B130" s="30" t="s">
        <v>1746</v>
      </c>
      <c r="C130" s="30" t="s">
        <v>1747</v>
      </c>
      <c r="D130" s="42" t="s">
        <v>1845</v>
      </c>
      <c r="E130" s="32" t="s">
        <v>1507</v>
      </c>
    </row>
    <row r="131" spans="1:5" x14ac:dyDescent="0.3">
      <c r="A131" s="33">
        <f t="shared" si="1"/>
        <v>130</v>
      </c>
      <c r="B131" s="22" t="s">
        <v>1748</v>
      </c>
      <c r="C131" s="22" t="s">
        <v>1749</v>
      </c>
      <c r="D131" s="27" t="s">
        <v>1845</v>
      </c>
      <c r="E131" s="34"/>
    </row>
    <row r="132" spans="1:5" x14ac:dyDescent="0.3">
      <c r="A132" s="33">
        <f t="shared" ref="A132:A176" si="2">A131+1</f>
        <v>131</v>
      </c>
      <c r="B132" s="22" t="s">
        <v>1750</v>
      </c>
      <c r="C132" s="22" t="s">
        <v>1751</v>
      </c>
      <c r="D132" s="27" t="s">
        <v>1845</v>
      </c>
      <c r="E132" s="34"/>
    </row>
    <row r="133" spans="1:5" x14ac:dyDescent="0.3">
      <c r="A133" s="33">
        <f t="shared" si="2"/>
        <v>132</v>
      </c>
      <c r="B133" s="22" t="s">
        <v>1752</v>
      </c>
      <c r="C133" s="22" t="s">
        <v>1753</v>
      </c>
      <c r="D133" s="27" t="s">
        <v>1845</v>
      </c>
      <c r="E133" s="34"/>
    </row>
    <row r="134" spans="1:5" x14ac:dyDescent="0.3">
      <c r="A134" s="33">
        <f t="shared" si="2"/>
        <v>133</v>
      </c>
      <c r="B134" s="22" t="s">
        <v>1754</v>
      </c>
      <c r="C134" s="22" t="s">
        <v>1755</v>
      </c>
      <c r="D134" s="27" t="s">
        <v>1845</v>
      </c>
      <c r="E134" s="34"/>
    </row>
    <row r="135" spans="1:5" x14ac:dyDescent="0.3">
      <c r="A135" s="33">
        <f t="shared" si="2"/>
        <v>134</v>
      </c>
      <c r="B135" s="22" t="s">
        <v>1756</v>
      </c>
      <c r="C135" s="22" t="s">
        <v>1757</v>
      </c>
      <c r="D135" s="27" t="s">
        <v>1845</v>
      </c>
      <c r="E135" s="34"/>
    </row>
    <row r="136" spans="1:5" x14ac:dyDescent="0.3">
      <c r="A136" s="33">
        <f t="shared" si="2"/>
        <v>135</v>
      </c>
      <c r="B136" s="22" t="s">
        <v>1758</v>
      </c>
      <c r="C136" s="22" t="s">
        <v>1759</v>
      </c>
      <c r="D136" s="27" t="s">
        <v>1845</v>
      </c>
      <c r="E136" s="34"/>
    </row>
    <row r="137" spans="1:5" x14ac:dyDescent="0.3">
      <c r="A137" s="33">
        <f t="shared" si="2"/>
        <v>136</v>
      </c>
      <c r="B137" s="22" t="s">
        <v>1760</v>
      </c>
      <c r="C137" s="22" t="s">
        <v>1761</v>
      </c>
      <c r="D137" s="27" t="s">
        <v>1845</v>
      </c>
      <c r="E137" s="34"/>
    </row>
    <row r="138" spans="1:5" x14ac:dyDescent="0.3">
      <c r="A138" s="33">
        <f t="shared" si="2"/>
        <v>137</v>
      </c>
      <c r="B138" s="22" t="s">
        <v>1762</v>
      </c>
      <c r="C138" s="22" t="s">
        <v>1763</v>
      </c>
      <c r="D138" s="27" t="s">
        <v>1845</v>
      </c>
      <c r="E138" s="34"/>
    </row>
    <row r="139" spans="1:5" x14ac:dyDescent="0.3">
      <c r="A139" s="33">
        <f t="shared" si="2"/>
        <v>138</v>
      </c>
      <c r="B139" s="22" t="s">
        <v>1764</v>
      </c>
      <c r="C139" s="22" t="s">
        <v>1765</v>
      </c>
      <c r="D139" s="27" t="s">
        <v>1845</v>
      </c>
      <c r="E139" s="34"/>
    </row>
    <row r="140" spans="1:5" x14ac:dyDescent="0.3">
      <c r="A140" s="33">
        <f t="shared" si="2"/>
        <v>139</v>
      </c>
      <c r="B140" s="22" t="s">
        <v>1766</v>
      </c>
      <c r="C140" s="22" t="s">
        <v>1767</v>
      </c>
      <c r="D140" s="27" t="s">
        <v>1845</v>
      </c>
      <c r="E140" s="34"/>
    </row>
    <row r="141" spans="1:5" x14ac:dyDescent="0.3">
      <c r="A141" s="33">
        <f t="shared" si="2"/>
        <v>140</v>
      </c>
      <c r="B141" s="22" t="s">
        <v>1768</v>
      </c>
      <c r="C141" s="22" t="s">
        <v>1769</v>
      </c>
      <c r="D141" s="27" t="s">
        <v>1845</v>
      </c>
      <c r="E141" s="34"/>
    </row>
    <row r="142" spans="1:5" x14ac:dyDescent="0.3">
      <c r="A142" s="33">
        <f t="shared" si="2"/>
        <v>141</v>
      </c>
      <c r="B142" s="22" t="s">
        <v>1770</v>
      </c>
      <c r="C142" s="22" t="s">
        <v>1771</v>
      </c>
      <c r="D142" s="27" t="s">
        <v>1845</v>
      </c>
      <c r="E142" s="34"/>
    </row>
    <row r="143" spans="1:5" x14ac:dyDescent="0.3">
      <c r="A143" s="33">
        <f t="shared" si="2"/>
        <v>142</v>
      </c>
      <c r="B143" s="22" t="s">
        <v>1772</v>
      </c>
      <c r="C143" s="22" t="s">
        <v>1773</v>
      </c>
      <c r="D143" s="27" t="s">
        <v>1845</v>
      </c>
      <c r="E143" s="34"/>
    </row>
    <row r="144" spans="1:5" x14ac:dyDescent="0.3">
      <c r="A144" s="33">
        <f t="shared" si="2"/>
        <v>143</v>
      </c>
      <c r="B144" s="22" t="s">
        <v>1774</v>
      </c>
      <c r="C144" s="22" t="s">
        <v>1775</v>
      </c>
      <c r="D144" s="27" t="s">
        <v>1845</v>
      </c>
      <c r="E144" s="34"/>
    </row>
    <row r="145" spans="1:5" ht="15" thickBot="1" x14ac:dyDescent="0.35">
      <c r="A145" s="35">
        <f t="shared" si="2"/>
        <v>144</v>
      </c>
      <c r="B145" s="36" t="s">
        <v>1776</v>
      </c>
      <c r="C145" s="36" t="s">
        <v>1777</v>
      </c>
      <c r="D145" s="41" t="s">
        <v>1845</v>
      </c>
      <c r="E145" s="38"/>
    </row>
    <row r="146" spans="1:5" x14ac:dyDescent="0.3">
      <c r="A146" s="29">
        <f t="shared" si="2"/>
        <v>145</v>
      </c>
      <c r="B146" s="30" t="s">
        <v>1778</v>
      </c>
      <c r="C146" s="30" t="s">
        <v>1779</v>
      </c>
      <c r="D146" s="42" t="s">
        <v>1845</v>
      </c>
      <c r="E146" s="32" t="s">
        <v>1841</v>
      </c>
    </row>
    <row r="147" spans="1:5" x14ac:dyDescent="0.3">
      <c r="A147" s="33">
        <f t="shared" si="2"/>
        <v>146</v>
      </c>
      <c r="B147" s="22" t="s">
        <v>1780</v>
      </c>
      <c r="C147" s="22" t="s">
        <v>1781</v>
      </c>
      <c r="D147" s="27" t="s">
        <v>1845</v>
      </c>
      <c r="E147" s="34"/>
    </row>
    <row r="148" spans="1:5" x14ac:dyDescent="0.3">
      <c r="A148" s="33">
        <f t="shared" si="2"/>
        <v>147</v>
      </c>
      <c r="B148" s="22" t="s">
        <v>1782</v>
      </c>
      <c r="C148" s="22" t="s">
        <v>1783</v>
      </c>
      <c r="D148" s="27" t="s">
        <v>1845</v>
      </c>
      <c r="E148" s="34"/>
    </row>
    <row r="149" spans="1:5" x14ac:dyDescent="0.3">
      <c r="A149" s="33">
        <f t="shared" si="2"/>
        <v>148</v>
      </c>
      <c r="B149" s="22" t="s">
        <v>1784</v>
      </c>
      <c r="C149" s="22" t="s">
        <v>1785</v>
      </c>
      <c r="D149" s="27" t="s">
        <v>1845</v>
      </c>
      <c r="E149" s="34"/>
    </row>
    <row r="150" spans="1:5" x14ac:dyDescent="0.3">
      <c r="A150" s="33">
        <f t="shared" si="2"/>
        <v>149</v>
      </c>
      <c r="B150" s="22" t="s">
        <v>1786</v>
      </c>
      <c r="C150" s="22" t="s">
        <v>1787</v>
      </c>
      <c r="D150" s="27" t="s">
        <v>1845</v>
      </c>
      <c r="E150" s="34"/>
    </row>
    <row r="151" spans="1:5" x14ac:dyDescent="0.3">
      <c r="A151" s="33">
        <f t="shared" si="2"/>
        <v>150</v>
      </c>
      <c r="B151" s="22" t="s">
        <v>1788</v>
      </c>
      <c r="C151" s="22" t="s">
        <v>1374</v>
      </c>
      <c r="D151" s="27" t="s">
        <v>1845</v>
      </c>
      <c r="E151" s="34"/>
    </row>
    <row r="152" spans="1:5" x14ac:dyDescent="0.3">
      <c r="A152" s="33">
        <f t="shared" si="2"/>
        <v>151</v>
      </c>
      <c r="B152" s="22" t="s">
        <v>1789</v>
      </c>
      <c r="C152" s="22" t="s">
        <v>1790</v>
      </c>
      <c r="D152" s="27" t="s">
        <v>1845</v>
      </c>
      <c r="E152" s="34"/>
    </row>
    <row r="153" spans="1:5" x14ac:dyDescent="0.3">
      <c r="A153" s="33">
        <f t="shared" si="2"/>
        <v>152</v>
      </c>
      <c r="B153" s="22" t="s">
        <v>1791</v>
      </c>
      <c r="C153" s="22" t="s">
        <v>1792</v>
      </c>
      <c r="D153" s="27" t="s">
        <v>1845</v>
      </c>
      <c r="E153" s="34"/>
    </row>
    <row r="154" spans="1:5" x14ac:dyDescent="0.3">
      <c r="A154" s="33">
        <f t="shared" si="2"/>
        <v>153</v>
      </c>
      <c r="B154" s="22" t="s">
        <v>1793</v>
      </c>
      <c r="C154" s="22" t="s">
        <v>1794</v>
      </c>
      <c r="D154" s="27" t="s">
        <v>1845</v>
      </c>
      <c r="E154" s="34"/>
    </row>
    <row r="155" spans="1:5" x14ac:dyDescent="0.3">
      <c r="A155" s="33">
        <f t="shared" si="2"/>
        <v>154</v>
      </c>
      <c r="B155" s="23" t="s">
        <v>1795</v>
      </c>
      <c r="C155" s="26" t="s">
        <v>1796</v>
      </c>
      <c r="D155" s="27" t="s">
        <v>1845</v>
      </c>
      <c r="E155" s="34"/>
    </row>
    <row r="156" spans="1:5" x14ac:dyDescent="0.3">
      <c r="A156" s="33">
        <f t="shared" si="2"/>
        <v>155</v>
      </c>
      <c r="B156" s="23" t="s">
        <v>1797</v>
      </c>
      <c r="C156" s="26" t="s">
        <v>246</v>
      </c>
      <c r="D156" s="27" t="s">
        <v>1845</v>
      </c>
      <c r="E156" s="34"/>
    </row>
    <row r="157" spans="1:5" x14ac:dyDescent="0.3">
      <c r="A157" s="33">
        <f t="shared" si="2"/>
        <v>156</v>
      </c>
      <c r="B157" s="23" t="s">
        <v>1798</v>
      </c>
      <c r="C157" s="26" t="s">
        <v>729</v>
      </c>
      <c r="D157" s="27" t="s">
        <v>1845</v>
      </c>
      <c r="E157" s="34"/>
    </row>
    <row r="158" spans="1:5" x14ac:dyDescent="0.3">
      <c r="A158" s="33">
        <f t="shared" si="2"/>
        <v>157</v>
      </c>
      <c r="B158" s="23" t="s">
        <v>1799</v>
      </c>
      <c r="C158" s="26" t="s">
        <v>1800</v>
      </c>
      <c r="D158" s="27" t="s">
        <v>1845</v>
      </c>
      <c r="E158" s="34"/>
    </row>
    <row r="159" spans="1:5" x14ac:dyDescent="0.3">
      <c r="A159" s="33">
        <f t="shared" si="2"/>
        <v>158</v>
      </c>
      <c r="B159" s="23" t="s">
        <v>1801</v>
      </c>
      <c r="C159" s="26" t="s">
        <v>1802</v>
      </c>
      <c r="D159" s="27" t="s">
        <v>1845</v>
      </c>
      <c r="E159" s="34"/>
    </row>
    <row r="160" spans="1:5" x14ac:dyDescent="0.3">
      <c r="A160" s="33">
        <f t="shared" si="2"/>
        <v>159</v>
      </c>
      <c r="B160" s="22" t="s">
        <v>1803</v>
      </c>
      <c r="C160" s="22" t="s">
        <v>1804</v>
      </c>
      <c r="D160" s="27" t="s">
        <v>1845</v>
      </c>
      <c r="E160" s="34"/>
    </row>
    <row r="161" spans="1:5" ht="15" thickBot="1" x14ac:dyDescent="0.35">
      <c r="A161" s="35">
        <f t="shared" si="2"/>
        <v>160</v>
      </c>
      <c r="B161" s="36" t="s">
        <v>1805</v>
      </c>
      <c r="C161" s="36" t="s">
        <v>1806</v>
      </c>
      <c r="D161" s="41" t="s">
        <v>1845</v>
      </c>
      <c r="E161" s="38"/>
    </row>
    <row r="162" spans="1:5" x14ac:dyDescent="0.3">
      <c r="A162" s="29">
        <f t="shared" si="2"/>
        <v>161</v>
      </c>
      <c r="B162" s="30" t="s">
        <v>1807</v>
      </c>
      <c r="C162" s="30" t="s">
        <v>1808</v>
      </c>
      <c r="D162" s="42" t="s">
        <v>1845</v>
      </c>
      <c r="E162" s="32" t="s">
        <v>1510</v>
      </c>
    </row>
    <row r="163" spans="1:5" x14ac:dyDescent="0.3">
      <c r="A163" s="33">
        <f t="shared" si="2"/>
        <v>162</v>
      </c>
      <c r="B163" s="22" t="s">
        <v>1809</v>
      </c>
      <c r="C163" s="22" t="s">
        <v>1810</v>
      </c>
      <c r="D163" s="27" t="s">
        <v>1845</v>
      </c>
      <c r="E163" s="34"/>
    </row>
    <row r="164" spans="1:5" x14ac:dyDescent="0.3">
      <c r="A164" s="33">
        <f t="shared" si="2"/>
        <v>163</v>
      </c>
      <c r="B164" s="22" t="s">
        <v>1811</v>
      </c>
      <c r="C164" s="22" t="s">
        <v>1812</v>
      </c>
      <c r="D164" s="27" t="s">
        <v>1845</v>
      </c>
      <c r="E164" s="34"/>
    </row>
    <row r="165" spans="1:5" x14ac:dyDescent="0.3">
      <c r="A165" s="33">
        <f t="shared" si="2"/>
        <v>164</v>
      </c>
      <c r="B165" s="22" t="s">
        <v>1813</v>
      </c>
      <c r="C165" s="22" t="s">
        <v>1814</v>
      </c>
      <c r="D165" s="27" t="s">
        <v>1845</v>
      </c>
      <c r="E165" s="34"/>
    </row>
    <row r="166" spans="1:5" x14ac:dyDescent="0.3">
      <c r="A166" s="33">
        <f t="shared" si="2"/>
        <v>165</v>
      </c>
      <c r="B166" s="22" t="s">
        <v>1815</v>
      </c>
      <c r="C166" s="22" t="s">
        <v>1816</v>
      </c>
      <c r="D166" s="27" t="s">
        <v>1845</v>
      </c>
      <c r="E166" s="34"/>
    </row>
    <row r="167" spans="1:5" x14ac:dyDescent="0.3">
      <c r="A167" s="33">
        <f t="shared" si="2"/>
        <v>166</v>
      </c>
      <c r="B167" s="22" t="s">
        <v>1817</v>
      </c>
      <c r="C167" s="22" t="s">
        <v>1818</v>
      </c>
      <c r="D167" s="27" t="s">
        <v>1845</v>
      </c>
      <c r="E167" s="34"/>
    </row>
    <row r="168" spans="1:5" x14ac:dyDescent="0.3">
      <c r="A168" s="33">
        <f t="shared" si="2"/>
        <v>167</v>
      </c>
      <c r="B168" s="22" t="s">
        <v>1819</v>
      </c>
      <c r="C168" s="22" t="s">
        <v>1820</v>
      </c>
      <c r="D168" s="27" t="s">
        <v>1845</v>
      </c>
      <c r="E168" s="34"/>
    </row>
    <row r="169" spans="1:5" x14ac:dyDescent="0.3">
      <c r="A169" s="33">
        <f t="shared" si="2"/>
        <v>168</v>
      </c>
      <c r="B169" s="22" t="s">
        <v>1821</v>
      </c>
      <c r="C169" s="22" t="s">
        <v>1822</v>
      </c>
      <c r="D169" s="27" t="s">
        <v>1845</v>
      </c>
      <c r="E169" s="34"/>
    </row>
    <row r="170" spans="1:5" x14ac:dyDescent="0.3">
      <c r="A170" s="33">
        <f t="shared" si="2"/>
        <v>169</v>
      </c>
      <c r="B170" s="22" t="s">
        <v>1823</v>
      </c>
      <c r="C170" s="22" t="s">
        <v>1824</v>
      </c>
      <c r="D170" s="27" t="s">
        <v>1845</v>
      </c>
      <c r="E170" s="34"/>
    </row>
    <row r="171" spans="1:5" x14ac:dyDescent="0.3">
      <c r="A171" s="33">
        <f t="shared" si="2"/>
        <v>170</v>
      </c>
      <c r="B171" s="22" t="s">
        <v>1825</v>
      </c>
      <c r="C171" s="22" t="s">
        <v>1826</v>
      </c>
      <c r="D171" s="27" t="s">
        <v>1845</v>
      </c>
      <c r="E171" s="34"/>
    </row>
    <row r="172" spans="1:5" x14ac:dyDescent="0.3">
      <c r="A172" s="33">
        <f t="shared" si="2"/>
        <v>171</v>
      </c>
      <c r="B172" s="22" t="s">
        <v>1827</v>
      </c>
      <c r="C172" s="22" t="s">
        <v>1828</v>
      </c>
      <c r="D172" s="27" t="s">
        <v>1845</v>
      </c>
      <c r="E172" s="34"/>
    </row>
    <row r="173" spans="1:5" x14ac:dyDescent="0.3">
      <c r="A173" s="33">
        <f t="shared" si="2"/>
        <v>172</v>
      </c>
      <c r="B173" s="22" t="s">
        <v>1829</v>
      </c>
      <c r="C173" s="22" t="s">
        <v>1830</v>
      </c>
      <c r="D173" s="27" t="s">
        <v>1845</v>
      </c>
      <c r="E173" s="34"/>
    </row>
    <row r="174" spans="1:5" x14ac:dyDescent="0.3">
      <c r="A174" s="33">
        <f t="shared" si="2"/>
        <v>173</v>
      </c>
      <c r="B174" s="22" t="s">
        <v>1831</v>
      </c>
      <c r="C174" s="22" t="s">
        <v>1832</v>
      </c>
      <c r="D174" s="27" t="s">
        <v>1845</v>
      </c>
      <c r="E174" s="34"/>
    </row>
    <row r="175" spans="1:5" x14ac:dyDescent="0.3">
      <c r="A175" s="33">
        <f t="shared" si="2"/>
        <v>174</v>
      </c>
      <c r="B175" s="22" t="s">
        <v>1833</v>
      </c>
      <c r="C175" s="22" t="s">
        <v>1834</v>
      </c>
      <c r="D175" s="27" t="s">
        <v>1845</v>
      </c>
      <c r="E175" s="34"/>
    </row>
    <row r="176" spans="1:5" ht="15" thickBot="1" x14ac:dyDescent="0.35">
      <c r="A176" s="35">
        <f t="shared" si="2"/>
        <v>175</v>
      </c>
      <c r="B176" s="36" t="s">
        <v>1835</v>
      </c>
      <c r="C176" s="36" t="s">
        <v>1836</v>
      </c>
      <c r="D176" s="41" t="s">
        <v>1845</v>
      </c>
      <c r="E176" s="38"/>
    </row>
  </sheetData>
  <mergeCells count="11">
    <mergeCell ref="E146:E161"/>
    <mergeCell ref="E162:E176"/>
    <mergeCell ref="E50:E65"/>
    <mergeCell ref="E66:E81"/>
    <mergeCell ref="E82:E97"/>
    <mergeCell ref="E98:E113"/>
    <mergeCell ref="E114:E129"/>
    <mergeCell ref="E130:E145"/>
    <mergeCell ref="E2:E17"/>
    <mergeCell ref="E18:E33"/>
    <mergeCell ref="E34:E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3125-0B39-4116-978B-7E0E415D73DB}">
  <dimension ref="A1:E176"/>
  <sheetViews>
    <sheetView workbookViewId="0">
      <selection activeCell="E1" sqref="E1"/>
    </sheetView>
  </sheetViews>
  <sheetFormatPr defaultRowHeight="14.4" x14ac:dyDescent="0.3"/>
  <cols>
    <col min="3" max="3" width="39.77734375" customWidth="1"/>
    <col min="4" max="4" width="8.109375" customWidth="1"/>
    <col min="5" max="5" width="22.21875" customWidth="1"/>
  </cols>
  <sheetData>
    <row r="1" spans="1:5" ht="15" thickBot="1" x14ac:dyDescent="0.35">
      <c r="A1" s="28" t="s">
        <v>482</v>
      </c>
      <c r="B1" s="28" t="s">
        <v>955</v>
      </c>
      <c r="C1" s="28" t="s">
        <v>956</v>
      </c>
      <c r="D1" s="28" t="s">
        <v>1843</v>
      </c>
      <c r="E1" s="28" t="s">
        <v>1847</v>
      </c>
    </row>
    <row r="2" spans="1:5" x14ac:dyDescent="0.3">
      <c r="A2" s="29">
        <v>1</v>
      </c>
      <c r="B2" s="30">
        <v>8</v>
      </c>
      <c r="C2" s="30" t="s">
        <v>1611</v>
      </c>
      <c r="D2" s="31" t="s">
        <v>1842</v>
      </c>
      <c r="E2" s="32" t="s">
        <v>1503</v>
      </c>
    </row>
    <row r="3" spans="1:5" x14ac:dyDescent="0.3">
      <c r="A3" s="33">
        <f>A2+1</f>
        <v>2</v>
      </c>
      <c r="B3" s="22">
        <v>185</v>
      </c>
      <c r="C3" s="22" t="s">
        <v>1612</v>
      </c>
      <c r="D3" s="25" t="s">
        <v>1842</v>
      </c>
      <c r="E3" s="34"/>
    </row>
    <row r="4" spans="1:5" x14ac:dyDescent="0.3">
      <c r="A4" s="33">
        <f t="shared" ref="A4:A67" si="0">A3+1</f>
        <v>3</v>
      </c>
      <c r="B4" s="22">
        <v>186</v>
      </c>
      <c r="C4" s="22" t="s">
        <v>1613</v>
      </c>
      <c r="D4" s="25" t="s">
        <v>1842</v>
      </c>
      <c r="E4" s="34"/>
    </row>
    <row r="5" spans="1:5" x14ac:dyDescent="0.3">
      <c r="A5" s="33">
        <f t="shared" si="0"/>
        <v>4</v>
      </c>
      <c r="B5" s="22">
        <v>188</v>
      </c>
      <c r="C5" s="22" t="s">
        <v>1614</v>
      </c>
      <c r="D5" s="25" t="s">
        <v>1842</v>
      </c>
      <c r="E5" s="34"/>
    </row>
    <row r="6" spans="1:5" x14ac:dyDescent="0.3">
      <c r="A6" s="33">
        <f t="shared" si="0"/>
        <v>5</v>
      </c>
      <c r="B6" s="22">
        <v>190</v>
      </c>
      <c r="C6" s="22" t="s">
        <v>1615</v>
      </c>
      <c r="D6" s="25" t="s">
        <v>1842</v>
      </c>
      <c r="E6" s="34"/>
    </row>
    <row r="7" spans="1:5" x14ac:dyDescent="0.3">
      <c r="A7" s="33">
        <f t="shared" si="0"/>
        <v>6</v>
      </c>
      <c r="B7" s="22">
        <v>197</v>
      </c>
      <c r="C7" s="22" t="s">
        <v>1616</v>
      </c>
      <c r="D7" s="25" t="s">
        <v>1842</v>
      </c>
      <c r="E7" s="34"/>
    </row>
    <row r="8" spans="1:5" x14ac:dyDescent="0.3">
      <c r="A8" s="33">
        <f t="shared" si="0"/>
        <v>7</v>
      </c>
      <c r="B8" s="22">
        <v>201</v>
      </c>
      <c r="C8" s="22" t="s">
        <v>1617</v>
      </c>
      <c r="D8" s="25" t="s">
        <v>1842</v>
      </c>
      <c r="E8" s="34"/>
    </row>
    <row r="9" spans="1:5" x14ac:dyDescent="0.3">
      <c r="A9" s="33">
        <f t="shared" si="0"/>
        <v>8</v>
      </c>
      <c r="B9" s="22">
        <v>223</v>
      </c>
      <c r="C9" s="22" t="s">
        <v>1618</v>
      </c>
      <c r="D9" s="25" t="s">
        <v>1842</v>
      </c>
      <c r="E9" s="34"/>
    </row>
    <row r="10" spans="1:5" x14ac:dyDescent="0.3">
      <c r="A10" s="33">
        <f t="shared" si="0"/>
        <v>9</v>
      </c>
      <c r="B10" s="22">
        <v>272</v>
      </c>
      <c r="C10" s="22" t="s">
        <v>1619</v>
      </c>
      <c r="D10" s="25" t="s">
        <v>1842</v>
      </c>
      <c r="E10" s="34"/>
    </row>
    <row r="11" spans="1:5" x14ac:dyDescent="0.3">
      <c r="A11" s="33">
        <f t="shared" si="0"/>
        <v>10</v>
      </c>
      <c r="B11" s="22">
        <v>273</v>
      </c>
      <c r="C11" s="22" t="s">
        <v>1620</v>
      </c>
      <c r="D11" s="25" t="s">
        <v>1842</v>
      </c>
      <c r="E11" s="34"/>
    </row>
    <row r="12" spans="1:5" x14ac:dyDescent="0.3">
      <c r="A12" s="33">
        <f t="shared" si="0"/>
        <v>11</v>
      </c>
      <c r="B12" s="22">
        <v>343</v>
      </c>
      <c r="C12" s="22" t="s">
        <v>1621</v>
      </c>
      <c r="D12" s="25" t="s">
        <v>1842</v>
      </c>
      <c r="E12" s="34"/>
    </row>
    <row r="13" spans="1:5" x14ac:dyDescent="0.3">
      <c r="A13" s="33">
        <f t="shared" si="0"/>
        <v>12</v>
      </c>
      <c r="B13" s="22">
        <v>346</v>
      </c>
      <c r="C13" s="22" t="s">
        <v>1622</v>
      </c>
      <c r="D13" s="25" t="s">
        <v>1842</v>
      </c>
      <c r="E13" s="34"/>
    </row>
    <row r="14" spans="1:5" x14ac:dyDescent="0.3">
      <c r="A14" s="33">
        <f t="shared" si="0"/>
        <v>13</v>
      </c>
      <c r="B14" s="22">
        <v>388</v>
      </c>
      <c r="C14" s="22" t="s">
        <v>1623</v>
      </c>
      <c r="D14" s="25" t="s">
        <v>1842</v>
      </c>
      <c r="E14" s="34"/>
    </row>
    <row r="15" spans="1:5" ht="15" thickBot="1" x14ac:dyDescent="0.35">
      <c r="A15" s="35">
        <f t="shared" si="0"/>
        <v>14</v>
      </c>
      <c r="B15" s="36">
        <v>550</v>
      </c>
      <c r="C15" s="36" t="s">
        <v>1624</v>
      </c>
      <c r="D15" s="37" t="s">
        <v>1842</v>
      </c>
      <c r="E15" s="38"/>
    </row>
    <row r="16" spans="1:5" x14ac:dyDescent="0.3">
      <c r="A16" s="29">
        <f t="shared" si="0"/>
        <v>15</v>
      </c>
      <c r="B16" s="30">
        <v>591</v>
      </c>
      <c r="C16" s="30" t="s">
        <v>1625</v>
      </c>
      <c r="D16" s="31" t="s">
        <v>1842</v>
      </c>
      <c r="E16" s="32" t="s">
        <v>1838</v>
      </c>
    </row>
    <row r="17" spans="1:5" x14ac:dyDescent="0.3">
      <c r="A17" s="33">
        <f t="shared" si="0"/>
        <v>16</v>
      </c>
      <c r="B17" s="22">
        <v>592</v>
      </c>
      <c r="C17" s="22" t="s">
        <v>1626</v>
      </c>
      <c r="D17" s="25" t="s">
        <v>1842</v>
      </c>
      <c r="E17" s="34"/>
    </row>
    <row r="18" spans="1:5" x14ac:dyDescent="0.3">
      <c r="A18" s="33">
        <f t="shared" si="0"/>
        <v>17</v>
      </c>
      <c r="B18" s="22">
        <v>595</v>
      </c>
      <c r="C18" s="22" t="s">
        <v>1627</v>
      </c>
      <c r="D18" s="25" t="s">
        <v>1842</v>
      </c>
      <c r="E18" s="34"/>
    </row>
    <row r="19" spans="1:5" x14ac:dyDescent="0.3">
      <c r="A19" s="33">
        <f t="shared" si="0"/>
        <v>18</v>
      </c>
      <c r="B19" s="22">
        <v>600</v>
      </c>
      <c r="C19" s="22" t="s">
        <v>1628</v>
      </c>
      <c r="D19" s="25" t="s">
        <v>1842</v>
      </c>
      <c r="E19" s="34"/>
    </row>
    <row r="20" spans="1:5" x14ac:dyDescent="0.3">
      <c r="A20" s="33">
        <f t="shared" si="0"/>
        <v>19</v>
      </c>
      <c r="B20" s="22">
        <v>635</v>
      </c>
      <c r="C20" s="22" t="s">
        <v>1629</v>
      </c>
      <c r="D20" s="25" t="s">
        <v>1842</v>
      </c>
      <c r="E20" s="34"/>
    </row>
    <row r="21" spans="1:5" x14ac:dyDescent="0.3">
      <c r="A21" s="33">
        <f t="shared" si="0"/>
        <v>20</v>
      </c>
      <c r="B21" s="22">
        <v>647</v>
      </c>
      <c r="C21" s="22" t="s">
        <v>1630</v>
      </c>
      <c r="D21" s="25" t="s">
        <v>1842</v>
      </c>
      <c r="E21" s="34"/>
    </row>
    <row r="22" spans="1:5" x14ac:dyDescent="0.3">
      <c r="A22" s="33">
        <f t="shared" si="0"/>
        <v>21</v>
      </c>
      <c r="B22" s="22">
        <v>721</v>
      </c>
      <c r="C22" s="22" t="s">
        <v>1631</v>
      </c>
      <c r="D22" s="25" t="s">
        <v>1842</v>
      </c>
      <c r="E22" s="34"/>
    </row>
    <row r="23" spans="1:5" x14ac:dyDescent="0.3">
      <c r="A23" s="33">
        <f t="shared" si="0"/>
        <v>22</v>
      </c>
      <c r="B23" s="22">
        <v>729</v>
      </c>
      <c r="C23" s="22" t="s">
        <v>1632</v>
      </c>
      <c r="D23" s="25" t="s">
        <v>1842</v>
      </c>
      <c r="E23" s="34"/>
    </row>
    <row r="24" spans="1:5" x14ac:dyDescent="0.3">
      <c r="A24" s="33">
        <f t="shared" si="0"/>
        <v>23</v>
      </c>
      <c r="B24" s="22">
        <v>757</v>
      </c>
      <c r="C24" s="22" t="s">
        <v>1633</v>
      </c>
      <c r="D24" s="25" t="s">
        <v>1842</v>
      </c>
      <c r="E24" s="34"/>
    </row>
    <row r="25" spans="1:5" x14ac:dyDescent="0.3">
      <c r="A25" s="33">
        <f t="shared" si="0"/>
        <v>24</v>
      </c>
      <c r="B25" s="22">
        <v>881</v>
      </c>
      <c r="C25" s="22" t="s">
        <v>1634</v>
      </c>
      <c r="D25" s="25" t="s">
        <v>1842</v>
      </c>
      <c r="E25" s="34"/>
    </row>
    <row r="26" spans="1:5" x14ac:dyDescent="0.3">
      <c r="A26" s="33">
        <f t="shared" si="0"/>
        <v>25</v>
      </c>
      <c r="B26" s="22">
        <v>1104</v>
      </c>
      <c r="C26" s="22" t="s">
        <v>1635</v>
      </c>
      <c r="D26" s="25" t="s">
        <v>1842</v>
      </c>
      <c r="E26" s="34"/>
    </row>
    <row r="27" spans="1:5" x14ac:dyDescent="0.3">
      <c r="A27" s="33">
        <f t="shared" si="0"/>
        <v>26</v>
      </c>
      <c r="B27" s="22">
        <v>1105</v>
      </c>
      <c r="C27" s="22" t="s">
        <v>1636</v>
      </c>
      <c r="D27" s="25" t="s">
        <v>1842</v>
      </c>
      <c r="E27" s="34"/>
    </row>
    <row r="28" spans="1:5" x14ac:dyDescent="0.3">
      <c r="A28" s="33">
        <f t="shared" si="0"/>
        <v>27</v>
      </c>
      <c r="B28" s="22">
        <v>1111</v>
      </c>
      <c r="C28" s="22" t="s">
        <v>1637</v>
      </c>
      <c r="D28" s="25" t="s">
        <v>1842</v>
      </c>
      <c r="E28" s="34"/>
    </row>
    <row r="29" spans="1:5" ht="15" thickBot="1" x14ac:dyDescent="0.35">
      <c r="A29" s="35">
        <f t="shared" si="0"/>
        <v>28</v>
      </c>
      <c r="B29" s="36">
        <v>1113</v>
      </c>
      <c r="C29" s="36" t="s">
        <v>1638</v>
      </c>
      <c r="D29" s="37" t="s">
        <v>1842</v>
      </c>
      <c r="E29" s="38"/>
    </row>
    <row r="30" spans="1:5" x14ac:dyDescent="0.3">
      <c r="A30" s="29">
        <f t="shared" si="0"/>
        <v>29</v>
      </c>
      <c r="B30" s="30">
        <v>1121</v>
      </c>
      <c r="C30" s="30" t="s">
        <v>1639</v>
      </c>
      <c r="D30" s="31" t="s">
        <v>1842</v>
      </c>
      <c r="E30" s="32" t="s">
        <v>1513</v>
      </c>
    </row>
    <row r="31" spans="1:5" x14ac:dyDescent="0.3">
      <c r="A31" s="33">
        <f t="shared" si="0"/>
        <v>30</v>
      </c>
      <c r="B31" s="22">
        <v>1122</v>
      </c>
      <c r="C31" s="22" t="s">
        <v>1640</v>
      </c>
      <c r="D31" s="25" t="s">
        <v>1842</v>
      </c>
      <c r="E31" s="34"/>
    </row>
    <row r="32" spans="1:5" x14ac:dyDescent="0.3">
      <c r="A32" s="33">
        <f t="shared" si="0"/>
        <v>31</v>
      </c>
      <c r="B32" s="22">
        <v>1133</v>
      </c>
      <c r="C32" s="22" t="s">
        <v>1641</v>
      </c>
      <c r="D32" s="25" t="s">
        <v>1842</v>
      </c>
      <c r="E32" s="34"/>
    </row>
    <row r="33" spans="1:5" x14ac:dyDescent="0.3">
      <c r="A33" s="33">
        <f t="shared" si="0"/>
        <v>32</v>
      </c>
      <c r="B33" s="22">
        <v>1135</v>
      </c>
      <c r="C33" s="22" t="s">
        <v>1642</v>
      </c>
      <c r="D33" s="25" t="s">
        <v>1842</v>
      </c>
      <c r="E33" s="34"/>
    </row>
    <row r="34" spans="1:5" x14ac:dyDescent="0.3">
      <c r="A34" s="33">
        <f t="shared" si="0"/>
        <v>33</v>
      </c>
      <c r="B34" s="22">
        <v>1137</v>
      </c>
      <c r="C34" s="22" t="s">
        <v>1643</v>
      </c>
      <c r="D34" s="25" t="s">
        <v>1842</v>
      </c>
      <c r="E34" s="34"/>
    </row>
    <row r="35" spans="1:5" x14ac:dyDescent="0.3">
      <c r="A35" s="33">
        <f t="shared" si="0"/>
        <v>34</v>
      </c>
      <c r="B35" s="22">
        <v>1143</v>
      </c>
      <c r="C35" s="22" t="s">
        <v>1644</v>
      </c>
      <c r="D35" s="25" t="s">
        <v>1842</v>
      </c>
      <c r="E35" s="34"/>
    </row>
    <row r="36" spans="1:5" x14ac:dyDescent="0.3">
      <c r="A36" s="33">
        <f t="shared" si="0"/>
        <v>35</v>
      </c>
      <c r="B36" s="22">
        <v>1145</v>
      </c>
      <c r="C36" s="22" t="s">
        <v>1645</v>
      </c>
      <c r="D36" s="25" t="s">
        <v>1842</v>
      </c>
      <c r="E36" s="34"/>
    </row>
    <row r="37" spans="1:5" x14ac:dyDescent="0.3">
      <c r="A37" s="33">
        <f t="shared" si="0"/>
        <v>36</v>
      </c>
      <c r="B37" s="22">
        <v>1163</v>
      </c>
      <c r="C37" s="22" t="s">
        <v>1646</v>
      </c>
      <c r="D37" s="25" t="s">
        <v>1842</v>
      </c>
      <c r="E37" s="34"/>
    </row>
    <row r="38" spans="1:5" x14ac:dyDescent="0.3">
      <c r="A38" s="33">
        <f t="shared" si="0"/>
        <v>37</v>
      </c>
      <c r="B38" s="22">
        <v>1164</v>
      </c>
      <c r="C38" s="22" t="s">
        <v>596</v>
      </c>
      <c r="D38" s="25" t="s">
        <v>1842</v>
      </c>
      <c r="E38" s="34"/>
    </row>
    <row r="39" spans="1:5" x14ac:dyDescent="0.3">
      <c r="A39" s="33">
        <f t="shared" si="0"/>
        <v>38</v>
      </c>
      <c r="B39" s="22">
        <v>1168</v>
      </c>
      <c r="C39" s="22" t="s">
        <v>1647</v>
      </c>
      <c r="D39" s="25" t="s">
        <v>1842</v>
      </c>
      <c r="E39" s="34"/>
    </row>
    <row r="40" spans="1:5" x14ac:dyDescent="0.3">
      <c r="A40" s="33">
        <f t="shared" si="0"/>
        <v>39</v>
      </c>
      <c r="B40" s="22">
        <v>1173</v>
      </c>
      <c r="C40" s="22" t="s">
        <v>1412</v>
      </c>
      <c r="D40" s="25" t="s">
        <v>1842</v>
      </c>
      <c r="E40" s="34"/>
    </row>
    <row r="41" spans="1:5" x14ac:dyDescent="0.3">
      <c r="A41" s="33">
        <f t="shared" si="0"/>
        <v>40</v>
      </c>
      <c r="B41" s="22">
        <v>1176</v>
      </c>
      <c r="C41" s="22" t="s">
        <v>1648</v>
      </c>
      <c r="D41" s="25" t="s">
        <v>1842</v>
      </c>
      <c r="E41" s="34"/>
    </row>
    <row r="42" spans="1:5" x14ac:dyDescent="0.3">
      <c r="A42" s="33">
        <f t="shared" si="0"/>
        <v>41</v>
      </c>
      <c r="B42" s="22">
        <v>1177</v>
      </c>
      <c r="C42" s="22" t="s">
        <v>1649</v>
      </c>
      <c r="D42" s="25" t="s">
        <v>1842</v>
      </c>
      <c r="E42" s="34"/>
    </row>
    <row r="43" spans="1:5" ht="15" thickBot="1" x14ac:dyDescent="0.35">
      <c r="A43" s="35">
        <f t="shared" si="0"/>
        <v>42</v>
      </c>
      <c r="B43" s="36">
        <v>1180</v>
      </c>
      <c r="C43" s="36" t="s">
        <v>1650</v>
      </c>
      <c r="D43" s="37" t="s">
        <v>1842</v>
      </c>
      <c r="E43" s="38"/>
    </row>
    <row r="44" spans="1:5" x14ac:dyDescent="0.3">
      <c r="A44" s="29">
        <f t="shared" si="0"/>
        <v>43</v>
      </c>
      <c r="B44" s="30">
        <v>1181</v>
      </c>
      <c r="C44" s="30" t="s">
        <v>1651</v>
      </c>
      <c r="D44" s="31" t="s">
        <v>1842</v>
      </c>
      <c r="E44" s="32" t="s">
        <v>1846</v>
      </c>
    </row>
    <row r="45" spans="1:5" ht="19.8" customHeight="1" x14ac:dyDescent="0.3">
      <c r="A45" s="33">
        <f t="shared" si="0"/>
        <v>44</v>
      </c>
      <c r="B45" s="23">
        <v>1189</v>
      </c>
      <c r="C45" s="26" t="s">
        <v>1652</v>
      </c>
      <c r="D45" s="25" t="s">
        <v>1842</v>
      </c>
      <c r="E45" s="34"/>
    </row>
    <row r="46" spans="1:5" ht="22.2" customHeight="1" x14ac:dyDescent="0.3">
      <c r="A46" s="33">
        <f t="shared" si="0"/>
        <v>45</v>
      </c>
      <c r="B46" s="23">
        <v>1191</v>
      </c>
      <c r="C46" s="26" t="s">
        <v>1653</v>
      </c>
      <c r="D46" s="25" t="s">
        <v>1842</v>
      </c>
      <c r="E46" s="34"/>
    </row>
    <row r="47" spans="1:5" x14ac:dyDescent="0.3">
      <c r="A47" s="33">
        <f t="shared" si="0"/>
        <v>46</v>
      </c>
      <c r="B47" s="23">
        <v>1211</v>
      </c>
      <c r="C47" s="26" t="s">
        <v>1654</v>
      </c>
      <c r="D47" s="25" t="s">
        <v>1842</v>
      </c>
      <c r="E47" s="34"/>
    </row>
    <row r="48" spans="1:5" x14ac:dyDescent="0.3">
      <c r="A48" s="33">
        <f t="shared" si="0"/>
        <v>47</v>
      </c>
      <c r="B48" s="23">
        <v>1225</v>
      </c>
      <c r="C48" s="26" t="s">
        <v>1655</v>
      </c>
      <c r="D48" s="25" t="s">
        <v>1842</v>
      </c>
      <c r="E48" s="34"/>
    </row>
    <row r="49" spans="1:5" x14ac:dyDescent="0.3">
      <c r="A49" s="33">
        <f t="shared" si="0"/>
        <v>48</v>
      </c>
      <c r="B49" s="23">
        <v>1278</v>
      </c>
      <c r="C49" s="26" t="s">
        <v>1656</v>
      </c>
      <c r="D49" s="25" t="s">
        <v>1842</v>
      </c>
      <c r="E49" s="34"/>
    </row>
    <row r="50" spans="1:5" x14ac:dyDescent="0.3">
      <c r="A50" s="33">
        <f t="shared" si="0"/>
        <v>49</v>
      </c>
      <c r="B50" s="22">
        <v>1290</v>
      </c>
      <c r="C50" s="22" t="s">
        <v>1657</v>
      </c>
      <c r="D50" s="25" t="s">
        <v>1842</v>
      </c>
      <c r="E50" s="34"/>
    </row>
    <row r="51" spans="1:5" x14ac:dyDescent="0.3">
      <c r="A51" s="33">
        <f t="shared" si="0"/>
        <v>50</v>
      </c>
      <c r="B51" s="22">
        <v>1292</v>
      </c>
      <c r="C51" s="22" t="s">
        <v>1658</v>
      </c>
      <c r="D51" s="25" t="s">
        <v>1842</v>
      </c>
      <c r="E51" s="34"/>
    </row>
    <row r="52" spans="1:5" x14ac:dyDescent="0.3">
      <c r="A52" s="33">
        <f t="shared" si="0"/>
        <v>51</v>
      </c>
      <c r="B52" s="22">
        <v>1295</v>
      </c>
      <c r="C52" s="22" t="s">
        <v>1659</v>
      </c>
      <c r="D52" s="25" t="s">
        <v>1842</v>
      </c>
      <c r="E52" s="34"/>
    </row>
    <row r="53" spans="1:5" x14ac:dyDescent="0.3">
      <c r="A53" s="33">
        <f t="shared" si="0"/>
        <v>52</v>
      </c>
      <c r="B53" s="22">
        <v>1301</v>
      </c>
      <c r="C53" s="22" t="s">
        <v>1660</v>
      </c>
      <c r="D53" s="25" t="s">
        <v>1842</v>
      </c>
      <c r="E53" s="34"/>
    </row>
    <row r="54" spans="1:5" x14ac:dyDescent="0.3">
      <c r="A54" s="33">
        <f t="shared" si="0"/>
        <v>53</v>
      </c>
      <c r="B54" s="22">
        <v>1356</v>
      </c>
      <c r="C54" s="22" t="s">
        <v>1661</v>
      </c>
      <c r="D54" s="25" t="s">
        <v>1842</v>
      </c>
      <c r="E54" s="34"/>
    </row>
    <row r="55" spans="1:5" x14ac:dyDescent="0.3">
      <c r="A55" s="33">
        <f t="shared" si="0"/>
        <v>54</v>
      </c>
      <c r="B55" s="22">
        <v>1363</v>
      </c>
      <c r="C55" s="22" t="s">
        <v>1662</v>
      </c>
      <c r="D55" s="25" t="s">
        <v>1842</v>
      </c>
      <c r="E55" s="34"/>
    </row>
    <row r="56" spans="1:5" x14ac:dyDescent="0.3">
      <c r="A56" s="33">
        <f t="shared" si="0"/>
        <v>55</v>
      </c>
      <c r="B56" s="22">
        <v>1364</v>
      </c>
      <c r="C56" s="22" t="s">
        <v>1663</v>
      </c>
      <c r="D56" s="25" t="s">
        <v>1842</v>
      </c>
      <c r="E56" s="34"/>
    </row>
    <row r="57" spans="1:5" x14ac:dyDescent="0.3">
      <c r="A57" s="33">
        <f t="shared" si="0"/>
        <v>56</v>
      </c>
      <c r="B57" s="22">
        <v>1395</v>
      </c>
      <c r="C57" s="22" t="s">
        <v>1654</v>
      </c>
      <c r="D57" s="25" t="s">
        <v>1842</v>
      </c>
      <c r="E57" s="34"/>
    </row>
    <row r="58" spans="1:5" x14ac:dyDescent="0.3">
      <c r="A58" s="33">
        <f t="shared" si="0"/>
        <v>57</v>
      </c>
      <c r="B58" s="22">
        <v>1398</v>
      </c>
      <c r="C58" s="22" t="s">
        <v>1664</v>
      </c>
      <c r="D58" s="25" t="s">
        <v>1842</v>
      </c>
      <c r="E58" s="34"/>
    </row>
    <row r="59" spans="1:5" x14ac:dyDescent="0.3">
      <c r="A59" s="33">
        <f t="shared" si="0"/>
        <v>58</v>
      </c>
      <c r="B59" s="22">
        <v>36</v>
      </c>
      <c r="C59" s="22" t="s">
        <v>1665</v>
      </c>
      <c r="D59" s="25" t="s">
        <v>1844</v>
      </c>
      <c r="E59" s="34"/>
    </row>
    <row r="60" spans="1:5" x14ac:dyDescent="0.3">
      <c r="A60" s="33">
        <f t="shared" si="0"/>
        <v>59</v>
      </c>
      <c r="B60" s="22">
        <v>91</v>
      </c>
      <c r="C60" s="22" t="s">
        <v>1666</v>
      </c>
      <c r="D60" s="25" t="s">
        <v>1844</v>
      </c>
      <c r="E60" s="34"/>
    </row>
    <row r="61" spans="1:5" x14ac:dyDescent="0.3">
      <c r="A61" s="33">
        <f t="shared" si="0"/>
        <v>60</v>
      </c>
      <c r="B61" s="22">
        <v>111</v>
      </c>
      <c r="C61" s="22" t="s">
        <v>1667</v>
      </c>
      <c r="D61" s="25" t="s">
        <v>1844</v>
      </c>
      <c r="E61" s="34"/>
    </row>
    <row r="62" spans="1:5" x14ac:dyDescent="0.3">
      <c r="A62" s="33">
        <f t="shared" si="0"/>
        <v>61</v>
      </c>
      <c r="B62" s="22">
        <v>114</v>
      </c>
      <c r="C62" s="22" t="s">
        <v>1668</v>
      </c>
      <c r="D62" s="25" t="s">
        <v>1844</v>
      </c>
      <c r="E62" s="34"/>
    </row>
    <row r="63" spans="1:5" x14ac:dyDescent="0.3">
      <c r="A63" s="33">
        <f t="shared" si="0"/>
        <v>62</v>
      </c>
      <c r="B63" s="22">
        <v>155</v>
      </c>
      <c r="C63" s="22" t="s">
        <v>1669</v>
      </c>
      <c r="D63" s="25" t="s">
        <v>1844</v>
      </c>
      <c r="E63" s="34"/>
    </row>
    <row r="64" spans="1:5" ht="15" thickBot="1" x14ac:dyDescent="0.35">
      <c r="A64" s="35">
        <f t="shared" si="0"/>
        <v>63</v>
      </c>
      <c r="B64" s="36">
        <v>158</v>
      </c>
      <c r="C64" s="36" t="s">
        <v>1670</v>
      </c>
      <c r="D64" s="37" t="s">
        <v>1844</v>
      </c>
      <c r="E64" s="38"/>
    </row>
    <row r="65" spans="1:5" x14ac:dyDescent="0.3">
      <c r="A65" s="29">
        <f t="shared" si="0"/>
        <v>64</v>
      </c>
      <c r="B65" s="30">
        <v>159</v>
      </c>
      <c r="C65" s="30" t="s">
        <v>1671</v>
      </c>
      <c r="D65" s="31" t="s">
        <v>1844</v>
      </c>
      <c r="E65" s="32" t="s">
        <v>1839</v>
      </c>
    </row>
    <row r="66" spans="1:5" x14ac:dyDescent="0.3">
      <c r="A66" s="33">
        <f t="shared" si="0"/>
        <v>65</v>
      </c>
      <c r="B66" s="22">
        <v>160</v>
      </c>
      <c r="C66" s="22" t="s">
        <v>820</v>
      </c>
      <c r="D66" s="25" t="s">
        <v>1844</v>
      </c>
      <c r="E66" s="34"/>
    </row>
    <row r="67" spans="1:5" x14ac:dyDescent="0.3">
      <c r="A67" s="33">
        <f t="shared" si="0"/>
        <v>66</v>
      </c>
      <c r="B67" s="22">
        <v>172</v>
      </c>
      <c r="C67" s="22" t="s">
        <v>1672</v>
      </c>
      <c r="D67" s="25" t="s">
        <v>1844</v>
      </c>
      <c r="E67" s="34"/>
    </row>
    <row r="68" spans="1:5" x14ac:dyDescent="0.3">
      <c r="A68" s="33">
        <f t="shared" ref="A68:A131" si="1">A67+1</f>
        <v>67</v>
      </c>
      <c r="B68" s="22">
        <v>240</v>
      </c>
      <c r="C68" s="22" t="s">
        <v>729</v>
      </c>
      <c r="D68" s="25" t="s">
        <v>1844</v>
      </c>
      <c r="E68" s="34"/>
    </row>
    <row r="69" spans="1:5" x14ac:dyDescent="0.3">
      <c r="A69" s="33">
        <f t="shared" si="1"/>
        <v>68</v>
      </c>
      <c r="B69" s="22">
        <v>249</v>
      </c>
      <c r="C69" s="22" t="s">
        <v>745</v>
      </c>
      <c r="D69" s="25" t="s">
        <v>1844</v>
      </c>
      <c r="E69" s="34"/>
    </row>
    <row r="70" spans="1:5" x14ac:dyDescent="0.3">
      <c r="A70" s="33">
        <f t="shared" si="1"/>
        <v>69</v>
      </c>
      <c r="B70" s="22">
        <v>250</v>
      </c>
      <c r="C70" s="22" t="s">
        <v>1673</v>
      </c>
      <c r="D70" s="25" t="s">
        <v>1844</v>
      </c>
      <c r="E70" s="34"/>
    </row>
    <row r="71" spans="1:5" x14ac:dyDescent="0.3">
      <c r="A71" s="33">
        <f t="shared" si="1"/>
        <v>70</v>
      </c>
      <c r="B71" s="22">
        <v>288</v>
      </c>
      <c r="C71" s="22" t="s">
        <v>1674</v>
      </c>
      <c r="D71" s="25" t="s">
        <v>1844</v>
      </c>
      <c r="E71" s="34"/>
    </row>
    <row r="72" spans="1:5" x14ac:dyDescent="0.3">
      <c r="A72" s="33">
        <f t="shared" si="1"/>
        <v>71</v>
      </c>
      <c r="B72" s="22">
        <v>294</v>
      </c>
      <c r="C72" s="22" t="s">
        <v>1675</v>
      </c>
      <c r="D72" s="25" t="s">
        <v>1844</v>
      </c>
      <c r="E72" s="34"/>
    </row>
    <row r="73" spans="1:5" x14ac:dyDescent="0.3">
      <c r="A73" s="33">
        <f t="shared" si="1"/>
        <v>72</v>
      </c>
      <c r="B73" s="22">
        <v>295</v>
      </c>
      <c r="C73" s="22" t="s">
        <v>1676</v>
      </c>
      <c r="D73" s="25" t="s">
        <v>1844</v>
      </c>
      <c r="E73" s="34"/>
    </row>
    <row r="74" spans="1:5" x14ac:dyDescent="0.3">
      <c r="A74" s="33">
        <f t="shared" si="1"/>
        <v>73</v>
      </c>
      <c r="B74" s="22">
        <v>296</v>
      </c>
      <c r="C74" s="22" t="s">
        <v>1677</v>
      </c>
      <c r="D74" s="25" t="s">
        <v>1844</v>
      </c>
      <c r="E74" s="34"/>
    </row>
    <row r="75" spans="1:5" x14ac:dyDescent="0.3">
      <c r="A75" s="33">
        <f t="shared" si="1"/>
        <v>74</v>
      </c>
      <c r="B75" s="22">
        <v>298</v>
      </c>
      <c r="C75" s="22" t="s">
        <v>1678</v>
      </c>
      <c r="D75" s="25" t="s">
        <v>1844</v>
      </c>
      <c r="E75" s="34"/>
    </row>
    <row r="76" spans="1:5" x14ac:dyDescent="0.3">
      <c r="A76" s="33">
        <f t="shared" si="1"/>
        <v>75</v>
      </c>
      <c r="B76" s="22">
        <v>300</v>
      </c>
      <c r="C76" s="22" t="s">
        <v>1679</v>
      </c>
      <c r="D76" s="25" t="s">
        <v>1844</v>
      </c>
      <c r="E76" s="34"/>
    </row>
    <row r="77" spans="1:5" x14ac:dyDescent="0.3">
      <c r="A77" s="33">
        <f t="shared" si="1"/>
        <v>76</v>
      </c>
      <c r="B77" s="22">
        <v>304</v>
      </c>
      <c r="C77" s="22" t="s">
        <v>1680</v>
      </c>
      <c r="D77" s="25" t="s">
        <v>1844</v>
      </c>
      <c r="E77" s="34"/>
    </row>
    <row r="78" spans="1:5" ht="15" thickBot="1" x14ac:dyDescent="0.35">
      <c r="A78" s="35">
        <f t="shared" si="1"/>
        <v>77</v>
      </c>
      <c r="B78" s="36">
        <v>305</v>
      </c>
      <c r="C78" s="36" t="s">
        <v>1681</v>
      </c>
      <c r="D78" s="37" t="s">
        <v>1844</v>
      </c>
      <c r="E78" s="38"/>
    </row>
    <row r="79" spans="1:5" x14ac:dyDescent="0.3">
      <c r="A79" s="29">
        <f t="shared" si="1"/>
        <v>78</v>
      </c>
      <c r="B79" s="30">
        <v>306</v>
      </c>
      <c r="C79" s="30" t="s">
        <v>1682</v>
      </c>
      <c r="D79" s="31" t="s">
        <v>1844</v>
      </c>
      <c r="E79" s="32" t="s">
        <v>1840</v>
      </c>
    </row>
    <row r="80" spans="1:5" x14ac:dyDescent="0.3">
      <c r="A80" s="33">
        <f t="shared" si="1"/>
        <v>79</v>
      </c>
      <c r="B80" s="22">
        <v>314</v>
      </c>
      <c r="C80" s="22" t="s">
        <v>1683</v>
      </c>
      <c r="D80" s="25" t="s">
        <v>1844</v>
      </c>
      <c r="E80" s="34"/>
    </row>
    <row r="81" spans="1:5" x14ac:dyDescent="0.3">
      <c r="A81" s="33">
        <f t="shared" si="1"/>
        <v>80</v>
      </c>
      <c r="B81" s="22">
        <v>315</v>
      </c>
      <c r="C81" s="22" t="s">
        <v>1684</v>
      </c>
      <c r="D81" s="25" t="s">
        <v>1844</v>
      </c>
      <c r="E81" s="34"/>
    </row>
    <row r="82" spans="1:5" x14ac:dyDescent="0.3">
      <c r="A82" s="33">
        <f t="shared" si="1"/>
        <v>81</v>
      </c>
      <c r="B82" s="22">
        <v>317</v>
      </c>
      <c r="C82" s="22" t="s">
        <v>1685</v>
      </c>
      <c r="D82" s="25" t="s">
        <v>1844</v>
      </c>
      <c r="E82" s="34"/>
    </row>
    <row r="83" spans="1:5" x14ac:dyDescent="0.3">
      <c r="A83" s="33">
        <f t="shared" si="1"/>
        <v>82</v>
      </c>
      <c r="B83" s="22">
        <v>327</v>
      </c>
      <c r="C83" s="22" t="s">
        <v>745</v>
      </c>
      <c r="D83" s="25" t="s">
        <v>1844</v>
      </c>
      <c r="E83" s="34"/>
    </row>
    <row r="84" spans="1:5" x14ac:dyDescent="0.3">
      <c r="A84" s="33">
        <f t="shared" si="1"/>
        <v>83</v>
      </c>
      <c r="B84" s="22">
        <v>332</v>
      </c>
      <c r="C84" s="22" t="s">
        <v>1686</v>
      </c>
      <c r="D84" s="25" t="s">
        <v>1844</v>
      </c>
      <c r="E84" s="34"/>
    </row>
    <row r="85" spans="1:5" x14ac:dyDescent="0.3">
      <c r="A85" s="33">
        <f t="shared" si="1"/>
        <v>84</v>
      </c>
      <c r="B85" s="22">
        <v>370</v>
      </c>
      <c r="C85" s="22" t="s">
        <v>1687</v>
      </c>
      <c r="D85" s="25" t="s">
        <v>1844</v>
      </c>
      <c r="E85" s="34"/>
    </row>
    <row r="86" spans="1:5" x14ac:dyDescent="0.3">
      <c r="A86" s="33">
        <f t="shared" si="1"/>
        <v>85</v>
      </c>
      <c r="B86" s="22">
        <v>379</v>
      </c>
      <c r="C86" s="22" t="s">
        <v>1688</v>
      </c>
      <c r="D86" s="25" t="s">
        <v>1844</v>
      </c>
      <c r="E86" s="34"/>
    </row>
    <row r="87" spans="1:5" x14ac:dyDescent="0.3">
      <c r="A87" s="33">
        <f t="shared" si="1"/>
        <v>86</v>
      </c>
      <c r="B87" s="22">
        <v>383</v>
      </c>
      <c r="C87" s="22" t="s">
        <v>1689</v>
      </c>
      <c r="D87" s="25" t="s">
        <v>1844</v>
      </c>
      <c r="E87" s="34"/>
    </row>
    <row r="88" spans="1:5" x14ac:dyDescent="0.3">
      <c r="A88" s="33">
        <f t="shared" si="1"/>
        <v>87</v>
      </c>
      <c r="B88" s="22">
        <v>384</v>
      </c>
      <c r="C88" s="22" t="s">
        <v>1690</v>
      </c>
      <c r="D88" s="25" t="s">
        <v>1844</v>
      </c>
      <c r="E88" s="34"/>
    </row>
    <row r="89" spans="1:5" x14ac:dyDescent="0.3">
      <c r="A89" s="33">
        <f t="shared" si="1"/>
        <v>88</v>
      </c>
      <c r="B89" s="22">
        <v>385</v>
      </c>
      <c r="C89" s="22" t="s">
        <v>1691</v>
      </c>
      <c r="D89" s="25" t="s">
        <v>1844</v>
      </c>
      <c r="E89" s="34"/>
    </row>
    <row r="90" spans="1:5" x14ac:dyDescent="0.3">
      <c r="A90" s="33">
        <f t="shared" si="1"/>
        <v>89</v>
      </c>
      <c r="B90" s="22">
        <v>811</v>
      </c>
      <c r="C90" s="22" t="s">
        <v>1692</v>
      </c>
      <c r="D90" s="25" t="s">
        <v>1844</v>
      </c>
      <c r="E90" s="34"/>
    </row>
    <row r="91" spans="1:5" x14ac:dyDescent="0.3">
      <c r="A91" s="33">
        <f t="shared" si="1"/>
        <v>90</v>
      </c>
      <c r="B91" s="22">
        <v>821</v>
      </c>
      <c r="C91" s="22" t="s">
        <v>1693</v>
      </c>
      <c r="D91" s="25" t="s">
        <v>1844</v>
      </c>
      <c r="E91" s="34"/>
    </row>
    <row r="92" spans="1:5" ht="15" thickBot="1" x14ac:dyDescent="0.35">
      <c r="A92" s="35">
        <f t="shared" si="1"/>
        <v>91</v>
      </c>
      <c r="B92" s="36">
        <v>832</v>
      </c>
      <c r="C92" s="36" t="s">
        <v>1694</v>
      </c>
      <c r="D92" s="37" t="s">
        <v>1844</v>
      </c>
      <c r="E92" s="38"/>
    </row>
    <row r="93" spans="1:5" x14ac:dyDescent="0.3">
      <c r="A93" s="29">
        <f t="shared" si="1"/>
        <v>92</v>
      </c>
      <c r="B93" s="30">
        <v>843</v>
      </c>
      <c r="C93" s="30" t="s">
        <v>1695</v>
      </c>
      <c r="D93" s="31" t="s">
        <v>1844</v>
      </c>
      <c r="E93" s="32" t="s">
        <v>1511</v>
      </c>
    </row>
    <row r="94" spans="1:5" x14ac:dyDescent="0.3">
      <c r="A94" s="33">
        <f t="shared" si="1"/>
        <v>93</v>
      </c>
      <c r="B94" s="22">
        <v>1112</v>
      </c>
      <c r="C94" s="22" t="s">
        <v>1696</v>
      </c>
      <c r="D94" s="25" t="s">
        <v>1844</v>
      </c>
      <c r="E94" s="34"/>
    </row>
    <row r="95" spans="1:5" x14ac:dyDescent="0.3">
      <c r="A95" s="33">
        <f t="shared" si="1"/>
        <v>94</v>
      </c>
      <c r="B95" s="22">
        <v>1140</v>
      </c>
      <c r="C95" s="22" t="s">
        <v>1697</v>
      </c>
      <c r="D95" s="25" t="s">
        <v>1844</v>
      </c>
      <c r="E95" s="34"/>
    </row>
    <row r="96" spans="1:5" x14ac:dyDescent="0.3">
      <c r="A96" s="33">
        <f t="shared" si="1"/>
        <v>95</v>
      </c>
      <c r="B96" s="22">
        <v>1173</v>
      </c>
      <c r="C96" s="22" t="s">
        <v>282</v>
      </c>
      <c r="D96" s="25" t="s">
        <v>1844</v>
      </c>
      <c r="E96" s="34"/>
    </row>
    <row r="97" spans="1:5" x14ac:dyDescent="0.3">
      <c r="A97" s="33">
        <f t="shared" si="1"/>
        <v>96</v>
      </c>
      <c r="B97" s="22">
        <v>1179</v>
      </c>
      <c r="C97" s="22" t="s">
        <v>1698</v>
      </c>
      <c r="D97" s="25" t="s">
        <v>1844</v>
      </c>
      <c r="E97" s="34"/>
    </row>
    <row r="98" spans="1:5" x14ac:dyDescent="0.3">
      <c r="A98" s="33">
        <f t="shared" si="1"/>
        <v>97</v>
      </c>
      <c r="B98" s="22">
        <v>1223</v>
      </c>
      <c r="C98" s="22" t="s">
        <v>1699</v>
      </c>
      <c r="D98" s="25" t="s">
        <v>1844</v>
      </c>
      <c r="E98" s="34"/>
    </row>
    <row r="99" spans="1:5" x14ac:dyDescent="0.3">
      <c r="A99" s="33">
        <f t="shared" si="1"/>
        <v>98</v>
      </c>
      <c r="B99" s="22">
        <v>1273</v>
      </c>
      <c r="C99" s="22" t="s">
        <v>820</v>
      </c>
      <c r="D99" s="25" t="s">
        <v>1844</v>
      </c>
      <c r="E99" s="34"/>
    </row>
    <row r="100" spans="1:5" x14ac:dyDescent="0.3">
      <c r="A100" s="33">
        <f t="shared" si="1"/>
        <v>99</v>
      </c>
      <c r="B100" s="22">
        <v>1274</v>
      </c>
      <c r="C100" s="22" t="s">
        <v>1700</v>
      </c>
      <c r="D100" s="25" t="s">
        <v>1844</v>
      </c>
      <c r="E100" s="34"/>
    </row>
    <row r="101" spans="1:5" x14ac:dyDescent="0.3">
      <c r="A101" s="33">
        <f t="shared" si="1"/>
        <v>100</v>
      </c>
      <c r="B101" s="22">
        <v>1340</v>
      </c>
      <c r="C101" s="22" t="s">
        <v>1701</v>
      </c>
      <c r="D101" s="25" t="s">
        <v>1844</v>
      </c>
      <c r="E101" s="34"/>
    </row>
    <row r="102" spans="1:5" x14ac:dyDescent="0.3">
      <c r="A102" s="33">
        <f t="shared" si="1"/>
        <v>101</v>
      </c>
      <c r="B102" s="23">
        <v>1396</v>
      </c>
      <c r="C102" s="26" t="s">
        <v>1702</v>
      </c>
      <c r="D102" s="25" t="s">
        <v>1844</v>
      </c>
      <c r="E102" s="34"/>
    </row>
    <row r="103" spans="1:5" x14ac:dyDescent="0.3">
      <c r="A103" s="33">
        <f t="shared" si="1"/>
        <v>102</v>
      </c>
      <c r="B103" s="23">
        <v>1416</v>
      </c>
      <c r="C103" s="26" t="s">
        <v>1703</v>
      </c>
      <c r="D103" s="25" t="s">
        <v>1844</v>
      </c>
      <c r="E103" s="34"/>
    </row>
    <row r="104" spans="1:5" x14ac:dyDescent="0.3">
      <c r="A104" s="33">
        <f t="shared" si="1"/>
        <v>103</v>
      </c>
      <c r="B104" s="23">
        <v>1450</v>
      </c>
      <c r="C104" s="26" t="s">
        <v>1704</v>
      </c>
      <c r="D104" s="25" t="s">
        <v>1844</v>
      </c>
      <c r="E104" s="34"/>
    </row>
    <row r="105" spans="1:5" x14ac:dyDescent="0.3">
      <c r="A105" s="33">
        <f t="shared" si="1"/>
        <v>104</v>
      </c>
      <c r="B105" s="23">
        <v>1480</v>
      </c>
      <c r="C105" s="26" t="s">
        <v>1705</v>
      </c>
      <c r="D105" s="25" t="s">
        <v>1844</v>
      </c>
      <c r="E105" s="34"/>
    </row>
    <row r="106" spans="1:5" ht="15" thickBot="1" x14ac:dyDescent="0.35">
      <c r="A106" s="35">
        <f t="shared" si="1"/>
        <v>105</v>
      </c>
      <c r="B106" s="39">
        <v>1491</v>
      </c>
      <c r="C106" s="40" t="s">
        <v>1706</v>
      </c>
      <c r="D106" s="37" t="s">
        <v>1844</v>
      </c>
      <c r="E106" s="38"/>
    </row>
    <row r="107" spans="1:5" x14ac:dyDescent="0.3">
      <c r="A107" s="29">
        <f t="shared" si="1"/>
        <v>106</v>
      </c>
      <c r="B107" s="30">
        <v>1600</v>
      </c>
      <c r="C107" s="30" t="s">
        <v>1707</v>
      </c>
      <c r="D107" s="31" t="s">
        <v>1844</v>
      </c>
      <c r="E107" s="32" t="s">
        <v>1505</v>
      </c>
    </row>
    <row r="108" spans="1:5" x14ac:dyDescent="0.3">
      <c r="A108" s="33">
        <f t="shared" si="1"/>
        <v>107</v>
      </c>
      <c r="B108" s="22">
        <v>1617</v>
      </c>
      <c r="C108" s="22" t="s">
        <v>1708</v>
      </c>
      <c r="D108" s="25" t="s">
        <v>1844</v>
      </c>
      <c r="E108" s="34"/>
    </row>
    <row r="109" spans="1:5" x14ac:dyDescent="0.3">
      <c r="A109" s="33">
        <f t="shared" si="1"/>
        <v>108</v>
      </c>
      <c r="B109" s="22">
        <v>1618</v>
      </c>
      <c r="C109" s="22" t="s">
        <v>1709</v>
      </c>
      <c r="D109" s="25" t="s">
        <v>1844</v>
      </c>
      <c r="E109" s="34"/>
    </row>
    <row r="110" spans="1:5" x14ac:dyDescent="0.3">
      <c r="A110" s="33">
        <f t="shared" si="1"/>
        <v>109</v>
      </c>
      <c r="B110" s="22">
        <v>1754</v>
      </c>
      <c r="C110" s="22" t="s">
        <v>1710</v>
      </c>
      <c r="D110" s="25" t="s">
        <v>1844</v>
      </c>
      <c r="E110" s="34"/>
    </row>
    <row r="111" spans="1:5" x14ac:dyDescent="0.3">
      <c r="A111" s="33">
        <f t="shared" si="1"/>
        <v>110</v>
      </c>
      <c r="B111" s="22">
        <v>1762</v>
      </c>
      <c r="C111" s="22" t="s">
        <v>1711</v>
      </c>
      <c r="D111" s="25" t="s">
        <v>1844</v>
      </c>
      <c r="E111" s="34"/>
    </row>
    <row r="112" spans="1:5" x14ac:dyDescent="0.3">
      <c r="A112" s="33">
        <f t="shared" si="1"/>
        <v>111</v>
      </c>
      <c r="B112" s="24">
        <v>10</v>
      </c>
      <c r="C112" s="22" t="s">
        <v>1436</v>
      </c>
      <c r="D112" s="27" t="s">
        <v>1845</v>
      </c>
      <c r="E112" s="34"/>
    </row>
    <row r="113" spans="1:5" x14ac:dyDescent="0.3">
      <c r="A113" s="33">
        <f t="shared" si="1"/>
        <v>112</v>
      </c>
      <c r="B113" s="22" t="s">
        <v>1712</v>
      </c>
      <c r="C113" s="22" t="s">
        <v>1713</v>
      </c>
      <c r="D113" s="27" t="s">
        <v>1845</v>
      </c>
      <c r="E113" s="34"/>
    </row>
    <row r="114" spans="1:5" x14ac:dyDescent="0.3">
      <c r="A114" s="33">
        <f t="shared" si="1"/>
        <v>113</v>
      </c>
      <c r="B114" s="22" t="s">
        <v>1714</v>
      </c>
      <c r="C114" s="22" t="s">
        <v>1715</v>
      </c>
      <c r="D114" s="27" t="s">
        <v>1845</v>
      </c>
      <c r="E114" s="34"/>
    </row>
    <row r="115" spans="1:5" x14ac:dyDescent="0.3">
      <c r="A115" s="33">
        <f t="shared" si="1"/>
        <v>114</v>
      </c>
      <c r="B115" s="22" t="s">
        <v>1716</v>
      </c>
      <c r="C115" s="22" t="s">
        <v>1717</v>
      </c>
      <c r="D115" s="27" t="s">
        <v>1845</v>
      </c>
      <c r="E115" s="34"/>
    </row>
    <row r="116" spans="1:5" x14ac:dyDescent="0.3">
      <c r="A116" s="33">
        <f t="shared" si="1"/>
        <v>115</v>
      </c>
      <c r="B116" s="22" t="s">
        <v>1718</v>
      </c>
      <c r="C116" s="22" t="s">
        <v>1719</v>
      </c>
      <c r="D116" s="27" t="s">
        <v>1845</v>
      </c>
      <c r="E116" s="34"/>
    </row>
    <row r="117" spans="1:5" x14ac:dyDescent="0.3">
      <c r="A117" s="33">
        <f t="shared" si="1"/>
        <v>116</v>
      </c>
      <c r="B117" s="22" t="s">
        <v>1720</v>
      </c>
      <c r="C117" s="22" t="s">
        <v>1721</v>
      </c>
      <c r="D117" s="27" t="s">
        <v>1845</v>
      </c>
      <c r="E117" s="34"/>
    </row>
    <row r="118" spans="1:5" x14ac:dyDescent="0.3">
      <c r="A118" s="33">
        <f t="shared" si="1"/>
        <v>117</v>
      </c>
      <c r="B118" s="22" t="s">
        <v>1722</v>
      </c>
      <c r="C118" s="22" t="s">
        <v>1723</v>
      </c>
      <c r="D118" s="27" t="s">
        <v>1845</v>
      </c>
      <c r="E118" s="34"/>
    </row>
    <row r="119" spans="1:5" x14ac:dyDescent="0.3">
      <c r="A119" s="33">
        <f t="shared" si="1"/>
        <v>118</v>
      </c>
      <c r="B119" s="22" t="s">
        <v>1724</v>
      </c>
      <c r="C119" s="22" t="s">
        <v>1725</v>
      </c>
      <c r="D119" s="27" t="s">
        <v>1845</v>
      </c>
      <c r="E119" s="34"/>
    </row>
    <row r="120" spans="1:5" ht="15" thickBot="1" x14ac:dyDescent="0.35">
      <c r="A120" s="35">
        <f t="shared" si="1"/>
        <v>119</v>
      </c>
      <c r="B120" s="36" t="s">
        <v>1726</v>
      </c>
      <c r="C120" s="36" t="s">
        <v>1727</v>
      </c>
      <c r="D120" s="41" t="s">
        <v>1845</v>
      </c>
      <c r="E120" s="38"/>
    </row>
    <row r="121" spans="1:5" x14ac:dyDescent="0.3">
      <c r="A121" s="29">
        <f t="shared" si="1"/>
        <v>120</v>
      </c>
      <c r="B121" s="30" t="s">
        <v>1728</v>
      </c>
      <c r="C121" s="30" t="s">
        <v>1729</v>
      </c>
      <c r="D121" s="42" t="s">
        <v>1845</v>
      </c>
      <c r="E121" s="32" t="s">
        <v>1507</v>
      </c>
    </row>
    <row r="122" spans="1:5" x14ac:dyDescent="0.3">
      <c r="A122" s="33">
        <f t="shared" si="1"/>
        <v>121</v>
      </c>
      <c r="B122" s="22" t="s">
        <v>1730</v>
      </c>
      <c r="C122" s="22" t="s">
        <v>1731</v>
      </c>
      <c r="D122" s="27" t="s">
        <v>1845</v>
      </c>
      <c r="E122" s="34"/>
    </row>
    <row r="123" spans="1:5" x14ac:dyDescent="0.3">
      <c r="A123" s="33">
        <f t="shared" si="1"/>
        <v>122</v>
      </c>
      <c r="B123" s="22" t="s">
        <v>1732</v>
      </c>
      <c r="C123" s="22" t="s">
        <v>1733</v>
      </c>
      <c r="D123" s="27" t="s">
        <v>1845</v>
      </c>
      <c r="E123" s="34"/>
    </row>
    <row r="124" spans="1:5" x14ac:dyDescent="0.3">
      <c r="A124" s="33">
        <f t="shared" si="1"/>
        <v>123</v>
      </c>
      <c r="B124" s="22" t="s">
        <v>1734</v>
      </c>
      <c r="C124" s="22" t="s">
        <v>1735</v>
      </c>
      <c r="D124" s="27" t="s">
        <v>1845</v>
      </c>
      <c r="E124" s="34"/>
    </row>
    <row r="125" spans="1:5" x14ac:dyDescent="0.3">
      <c r="A125" s="33">
        <f t="shared" si="1"/>
        <v>124</v>
      </c>
      <c r="B125" s="22" t="s">
        <v>1736</v>
      </c>
      <c r="C125" s="22" t="s">
        <v>1737</v>
      </c>
      <c r="D125" s="27" t="s">
        <v>1845</v>
      </c>
      <c r="E125" s="34"/>
    </row>
    <row r="126" spans="1:5" x14ac:dyDescent="0.3">
      <c r="A126" s="33">
        <f t="shared" si="1"/>
        <v>125</v>
      </c>
      <c r="B126" s="22" t="s">
        <v>1738</v>
      </c>
      <c r="C126" s="22" t="s">
        <v>1739</v>
      </c>
      <c r="D126" s="27" t="s">
        <v>1845</v>
      </c>
      <c r="E126" s="34"/>
    </row>
    <row r="127" spans="1:5" x14ac:dyDescent="0.3">
      <c r="A127" s="33">
        <f t="shared" si="1"/>
        <v>126</v>
      </c>
      <c r="B127" s="22" t="s">
        <v>1740</v>
      </c>
      <c r="C127" s="22" t="s">
        <v>1741</v>
      </c>
      <c r="D127" s="27" t="s">
        <v>1845</v>
      </c>
      <c r="E127" s="34"/>
    </row>
    <row r="128" spans="1:5" x14ac:dyDescent="0.3">
      <c r="A128" s="33">
        <f t="shared" si="1"/>
        <v>127</v>
      </c>
      <c r="B128" s="22" t="s">
        <v>1742</v>
      </c>
      <c r="C128" s="22" t="s">
        <v>1743</v>
      </c>
      <c r="D128" s="27" t="s">
        <v>1845</v>
      </c>
      <c r="E128" s="34"/>
    </row>
    <row r="129" spans="1:5" x14ac:dyDescent="0.3">
      <c r="A129" s="33">
        <f t="shared" si="1"/>
        <v>128</v>
      </c>
      <c r="B129" s="22" t="s">
        <v>1744</v>
      </c>
      <c r="C129" s="22" t="s">
        <v>1745</v>
      </c>
      <c r="D129" s="27" t="s">
        <v>1845</v>
      </c>
      <c r="E129" s="34"/>
    </row>
    <row r="130" spans="1:5" x14ac:dyDescent="0.3">
      <c r="A130" s="33">
        <f t="shared" si="1"/>
        <v>129</v>
      </c>
      <c r="B130" s="22" t="s">
        <v>1746</v>
      </c>
      <c r="C130" s="22" t="s">
        <v>1747</v>
      </c>
      <c r="D130" s="27" t="s">
        <v>1845</v>
      </c>
      <c r="E130" s="34"/>
    </row>
    <row r="131" spans="1:5" x14ac:dyDescent="0.3">
      <c r="A131" s="33">
        <f t="shared" si="1"/>
        <v>130</v>
      </c>
      <c r="B131" s="22" t="s">
        <v>1748</v>
      </c>
      <c r="C131" s="22" t="s">
        <v>1749</v>
      </c>
      <c r="D131" s="27" t="s">
        <v>1845</v>
      </c>
      <c r="E131" s="34"/>
    </row>
    <row r="132" spans="1:5" x14ac:dyDescent="0.3">
      <c r="A132" s="33">
        <f t="shared" ref="A132:A176" si="2">A131+1</f>
        <v>131</v>
      </c>
      <c r="B132" s="22" t="s">
        <v>1750</v>
      </c>
      <c r="C132" s="22" t="s">
        <v>1751</v>
      </c>
      <c r="D132" s="27" t="s">
        <v>1845</v>
      </c>
      <c r="E132" s="34"/>
    </row>
    <row r="133" spans="1:5" x14ac:dyDescent="0.3">
      <c r="A133" s="33">
        <f t="shared" si="2"/>
        <v>132</v>
      </c>
      <c r="B133" s="22" t="s">
        <v>1752</v>
      </c>
      <c r="C133" s="22" t="s">
        <v>1753</v>
      </c>
      <c r="D133" s="27" t="s">
        <v>1845</v>
      </c>
      <c r="E133" s="34"/>
    </row>
    <row r="134" spans="1:5" ht="15" thickBot="1" x14ac:dyDescent="0.35">
      <c r="A134" s="35">
        <f t="shared" si="2"/>
        <v>133</v>
      </c>
      <c r="B134" s="36" t="s">
        <v>1754</v>
      </c>
      <c r="C134" s="36" t="s">
        <v>1755</v>
      </c>
      <c r="D134" s="41" t="s">
        <v>1845</v>
      </c>
      <c r="E134" s="38"/>
    </row>
    <row r="135" spans="1:5" x14ac:dyDescent="0.3">
      <c r="A135" s="29">
        <f t="shared" si="2"/>
        <v>134</v>
      </c>
      <c r="B135" s="30" t="s">
        <v>1756</v>
      </c>
      <c r="C135" s="30" t="s">
        <v>1757</v>
      </c>
      <c r="D135" s="42" t="s">
        <v>1845</v>
      </c>
      <c r="E135" s="32" t="s">
        <v>1841</v>
      </c>
    </row>
    <row r="136" spans="1:5" x14ac:dyDescent="0.3">
      <c r="A136" s="33">
        <f t="shared" si="2"/>
        <v>135</v>
      </c>
      <c r="B136" s="22" t="s">
        <v>1758</v>
      </c>
      <c r="C136" s="22" t="s">
        <v>1759</v>
      </c>
      <c r="D136" s="27" t="s">
        <v>1845</v>
      </c>
      <c r="E136" s="34"/>
    </row>
    <row r="137" spans="1:5" x14ac:dyDescent="0.3">
      <c r="A137" s="33">
        <f t="shared" si="2"/>
        <v>136</v>
      </c>
      <c r="B137" s="22" t="s">
        <v>1760</v>
      </c>
      <c r="C137" s="22" t="s">
        <v>1761</v>
      </c>
      <c r="D137" s="27" t="s">
        <v>1845</v>
      </c>
      <c r="E137" s="34"/>
    </row>
    <row r="138" spans="1:5" x14ac:dyDescent="0.3">
      <c r="A138" s="33">
        <f t="shared" si="2"/>
        <v>137</v>
      </c>
      <c r="B138" s="22" t="s">
        <v>1762</v>
      </c>
      <c r="C138" s="22" t="s">
        <v>1763</v>
      </c>
      <c r="D138" s="27" t="s">
        <v>1845</v>
      </c>
      <c r="E138" s="34"/>
    </row>
    <row r="139" spans="1:5" x14ac:dyDescent="0.3">
      <c r="A139" s="33">
        <f t="shared" si="2"/>
        <v>138</v>
      </c>
      <c r="B139" s="22" t="s">
        <v>1764</v>
      </c>
      <c r="C139" s="22" t="s">
        <v>1765</v>
      </c>
      <c r="D139" s="27" t="s">
        <v>1845</v>
      </c>
      <c r="E139" s="34"/>
    </row>
    <row r="140" spans="1:5" x14ac:dyDescent="0.3">
      <c r="A140" s="33">
        <f t="shared" si="2"/>
        <v>139</v>
      </c>
      <c r="B140" s="22" t="s">
        <v>1766</v>
      </c>
      <c r="C140" s="22" t="s">
        <v>1767</v>
      </c>
      <c r="D140" s="27" t="s">
        <v>1845</v>
      </c>
      <c r="E140" s="34"/>
    </row>
    <row r="141" spans="1:5" x14ac:dyDescent="0.3">
      <c r="A141" s="33">
        <f t="shared" si="2"/>
        <v>140</v>
      </c>
      <c r="B141" s="22" t="s">
        <v>1768</v>
      </c>
      <c r="C141" s="22" t="s">
        <v>1769</v>
      </c>
      <c r="D141" s="27" t="s">
        <v>1845</v>
      </c>
      <c r="E141" s="34"/>
    </row>
    <row r="142" spans="1:5" x14ac:dyDescent="0.3">
      <c r="A142" s="33">
        <f t="shared" si="2"/>
        <v>141</v>
      </c>
      <c r="B142" s="22" t="s">
        <v>1770</v>
      </c>
      <c r="C142" s="22" t="s">
        <v>1771</v>
      </c>
      <c r="D142" s="27" t="s">
        <v>1845</v>
      </c>
      <c r="E142" s="34"/>
    </row>
    <row r="143" spans="1:5" x14ac:dyDescent="0.3">
      <c r="A143" s="33">
        <f t="shared" si="2"/>
        <v>142</v>
      </c>
      <c r="B143" s="22" t="s">
        <v>1772</v>
      </c>
      <c r="C143" s="22" t="s">
        <v>1773</v>
      </c>
      <c r="D143" s="27" t="s">
        <v>1845</v>
      </c>
      <c r="E143" s="34"/>
    </row>
    <row r="144" spans="1:5" x14ac:dyDescent="0.3">
      <c r="A144" s="33">
        <f t="shared" si="2"/>
        <v>143</v>
      </c>
      <c r="B144" s="22" t="s">
        <v>1774</v>
      </c>
      <c r="C144" s="22" t="s">
        <v>1775</v>
      </c>
      <c r="D144" s="27" t="s">
        <v>1845</v>
      </c>
      <c r="E144" s="34"/>
    </row>
    <row r="145" spans="1:5" x14ac:dyDescent="0.3">
      <c r="A145" s="33">
        <f t="shared" si="2"/>
        <v>144</v>
      </c>
      <c r="B145" s="22" t="s">
        <v>1776</v>
      </c>
      <c r="C145" s="22" t="s">
        <v>1777</v>
      </c>
      <c r="D145" s="27" t="s">
        <v>1845</v>
      </c>
      <c r="E145" s="34"/>
    </row>
    <row r="146" spans="1:5" x14ac:dyDescent="0.3">
      <c r="A146" s="33">
        <f t="shared" si="2"/>
        <v>145</v>
      </c>
      <c r="B146" s="22" t="s">
        <v>1778</v>
      </c>
      <c r="C146" s="22" t="s">
        <v>1779</v>
      </c>
      <c r="D146" s="27" t="s">
        <v>1845</v>
      </c>
      <c r="E146" s="34"/>
    </row>
    <row r="147" spans="1:5" x14ac:dyDescent="0.3">
      <c r="A147" s="33">
        <f t="shared" si="2"/>
        <v>146</v>
      </c>
      <c r="B147" s="22" t="s">
        <v>1780</v>
      </c>
      <c r="C147" s="22" t="s">
        <v>1781</v>
      </c>
      <c r="D147" s="27" t="s">
        <v>1845</v>
      </c>
      <c r="E147" s="34"/>
    </row>
    <row r="148" spans="1:5" ht="15" thickBot="1" x14ac:dyDescent="0.35">
      <c r="A148" s="35">
        <f t="shared" si="2"/>
        <v>147</v>
      </c>
      <c r="B148" s="36" t="s">
        <v>1782</v>
      </c>
      <c r="C148" s="36" t="s">
        <v>1783</v>
      </c>
      <c r="D148" s="41" t="s">
        <v>1845</v>
      </c>
      <c r="E148" s="38"/>
    </row>
    <row r="149" spans="1:5" x14ac:dyDescent="0.3">
      <c r="A149" s="29">
        <f t="shared" si="2"/>
        <v>148</v>
      </c>
      <c r="B149" s="30" t="s">
        <v>1784</v>
      </c>
      <c r="C149" s="30" t="s">
        <v>1785</v>
      </c>
      <c r="D149" s="42" t="s">
        <v>1845</v>
      </c>
      <c r="E149" s="32" t="s">
        <v>1510</v>
      </c>
    </row>
    <row r="150" spans="1:5" x14ac:dyDescent="0.3">
      <c r="A150" s="33">
        <f t="shared" si="2"/>
        <v>149</v>
      </c>
      <c r="B150" s="22" t="s">
        <v>1786</v>
      </c>
      <c r="C150" s="22" t="s">
        <v>1787</v>
      </c>
      <c r="D150" s="27" t="s">
        <v>1845</v>
      </c>
      <c r="E150" s="34"/>
    </row>
    <row r="151" spans="1:5" x14ac:dyDescent="0.3">
      <c r="A151" s="33">
        <f t="shared" si="2"/>
        <v>150</v>
      </c>
      <c r="B151" s="22" t="s">
        <v>1788</v>
      </c>
      <c r="C151" s="22" t="s">
        <v>1374</v>
      </c>
      <c r="D151" s="27" t="s">
        <v>1845</v>
      </c>
      <c r="E151" s="34"/>
    </row>
    <row r="152" spans="1:5" x14ac:dyDescent="0.3">
      <c r="A152" s="33">
        <f t="shared" si="2"/>
        <v>151</v>
      </c>
      <c r="B152" s="22" t="s">
        <v>1789</v>
      </c>
      <c r="C152" s="22" t="s">
        <v>1790</v>
      </c>
      <c r="D152" s="27" t="s">
        <v>1845</v>
      </c>
      <c r="E152" s="34"/>
    </row>
    <row r="153" spans="1:5" x14ac:dyDescent="0.3">
      <c r="A153" s="33">
        <f t="shared" si="2"/>
        <v>152</v>
      </c>
      <c r="B153" s="22" t="s">
        <v>1791</v>
      </c>
      <c r="C153" s="22" t="s">
        <v>1792</v>
      </c>
      <c r="D153" s="27" t="s">
        <v>1845</v>
      </c>
      <c r="E153" s="34"/>
    </row>
    <row r="154" spans="1:5" x14ac:dyDescent="0.3">
      <c r="A154" s="33">
        <f t="shared" si="2"/>
        <v>153</v>
      </c>
      <c r="B154" s="22" t="s">
        <v>1793</v>
      </c>
      <c r="C154" s="22" t="s">
        <v>1794</v>
      </c>
      <c r="D154" s="27" t="s">
        <v>1845</v>
      </c>
      <c r="E154" s="34"/>
    </row>
    <row r="155" spans="1:5" x14ac:dyDescent="0.3">
      <c r="A155" s="33">
        <f t="shared" si="2"/>
        <v>154</v>
      </c>
      <c r="B155" s="23" t="s">
        <v>1795</v>
      </c>
      <c r="C155" s="26" t="s">
        <v>1796</v>
      </c>
      <c r="D155" s="27" t="s">
        <v>1845</v>
      </c>
      <c r="E155" s="34"/>
    </row>
    <row r="156" spans="1:5" x14ac:dyDescent="0.3">
      <c r="A156" s="33">
        <f t="shared" si="2"/>
        <v>155</v>
      </c>
      <c r="B156" s="23" t="s">
        <v>1797</v>
      </c>
      <c r="C156" s="26" t="s">
        <v>246</v>
      </c>
      <c r="D156" s="27" t="s">
        <v>1845</v>
      </c>
      <c r="E156" s="34"/>
    </row>
    <row r="157" spans="1:5" x14ac:dyDescent="0.3">
      <c r="A157" s="33">
        <f t="shared" si="2"/>
        <v>156</v>
      </c>
      <c r="B157" s="23" t="s">
        <v>1798</v>
      </c>
      <c r="C157" s="26" t="s">
        <v>729</v>
      </c>
      <c r="D157" s="27" t="s">
        <v>1845</v>
      </c>
      <c r="E157" s="34"/>
    </row>
    <row r="158" spans="1:5" x14ac:dyDescent="0.3">
      <c r="A158" s="33">
        <f t="shared" si="2"/>
        <v>157</v>
      </c>
      <c r="B158" s="23" t="s">
        <v>1799</v>
      </c>
      <c r="C158" s="26" t="s">
        <v>1800</v>
      </c>
      <c r="D158" s="27" t="s">
        <v>1845</v>
      </c>
      <c r="E158" s="34"/>
    </row>
    <row r="159" spans="1:5" x14ac:dyDescent="0.3">
      <c r="A159" s="33">
        <f t="shared" si="2"/>
        <v>158</v>
      </c>
      <c r="B159" s="23" t="s">
        <v>1801</v>
      </c>
      <c r="C159" s="26" t="s">
        <v>1802</v>
      </c>
      <c r="D159" s="27" t="s">
        <v>1845</v>
      </c>
      <c r="E159" s="34"/>
    </row>
    <row r="160" spans="1:5" x14ac:dyDescent="0.3">
      <c r="A160" s="33">
        <f t="shared" si="2"/>
        <v>159</v>
      </c>
      <c r="B160" s="22" t="s">
        <v>1803</v>
      </c>
      <c r="C160" s="22" t="s">
        <v>1804</v>
      </c>
      <c r="D160" s="27" t="s">
        <v>1845</v>
      </c>
      <c r="E160" s="34"/>
    </row>
    <row r="161" spans="1:5" x14ac:dyDescent="0.3">
      <c r="A161" s="33">
        <f t="shared" si="2"/>
        <v>160</v>
      </c>
      <c r="B161" s="22" t="s">
        <v>1805</v>
      </c>
      <c r="C161" s="22" t="s">
        <v>1806</v>
      </c>
      <c r="D161" s="27" t="s">
        <v>1845</v>
      </c>
      <c r="E161" s="34"/>
    </row>
    <row r="162" spans="1:5" ht="15" thickBot="1" x14ac:dyDescent="0.35">
      <c r="A162" s="35">
        <f t="shared" si="2"/>
        <v>161</v>
      </c>
      <c r="B162" s="36" t="s">
        <v>1807</v>
      </c>
      <c r="C162" s="36" t="s">
        <v>1808</v>
      </c>
      <c r="D162" s="41" t="s">
        <v>1845</v>
      </c>
      <c r="E162" s="38"/>
    </row>
    <row r="163" spans="1:5" x14ac:dyDescent="0.3">
      <c r="A163" s="29">
        <f t="shared" si="2"/>
        <v>162</v>
      </c>
      <c r="B163" s="30" t="s">
        <v>1809</v>
      </c>
      <c r="C163" s="30" t="s">
        <v>1810</v>
      </c>
      <c r="D163" s="42" t="s">
        <v>1845</v>
      </c>
      <c r="E163" s="32" t="s">
        <v>1512</v>
      </c>
    </row>
    <row r="164" spans="1:5" x14ac:dyDescent="0.3">
      <c r="A164" s="33">
        <f t="shared" si="2"/>
        <v>163</v>
      </c>
      <c r="B164" s="22" t="s">
        <v>1811</v>
      </c>
      <c r="C164" s="22" t="s">
        <v>1812</v>
      </c>
      <c r="D164" s="27" t="s">
        <v>1845</v>
      </c>
      <c r="E164" s="34"/>
    </row>
    <row r="165" spans="1:5" x14ac:dyDescent="0.3">
      <c r="A165" s="33">
        <f t="shared" si="2"/>
        <v>164</v>
      </c>
      <c r="B165" s="22" t="s">
        <v>1813</v>
      </c>
      <c r="C165" s="22" t="s">
        <v>1814</v>
      </c>
      <c r="D165" s="27" t="s">
        <v>1845</v>
      </c>
      <c r="E165" s="34"/>
    </row>
    <row r="166" spans="1:5" x14ac:dyDescent="0.3">
      <c r="A166" s="33">
        <f t="shared" si="2"/>
        <v>165</v>
      </c>
      <c r="B166" s="22" t="s">
        <v>1815</v>
      </c>
      <c r="C166" s="22" t="s">
        <v>1816</v>
      </c>
      <c r="D166" s="27" t="s">
        <v>1845</v>
      </c>
      <c r="E166" s="34"/>
    </row>
    <row r="167" spans="1:5" x14ac:dyDescent="0.3">
      <c r="A167" s="33">
        <f t="shared" si="2"/>
        <v>166</v>
      </c>
      <c r="B167" s="22" t="s">
        <v>1817</v>
      </c>
      <c r="C167" s="22" t="s">
        <v>1818</v>
      </c>
      <c r="D167" s="27" t="s">
        <v>1845</v>
      </c>
      <c r="E167" s="34"/>
    </row>
    <row r="168" spans="1:5" x14ac:dyDescent="0.3">
      <c r="A168" s="33">
        <f t="shared" si="2"/>
        <v>167</v>
      </c>
      <c r="B168" s="22" t="s">
        <v>1819</v>
      </c>
      <c r="C168" s="22" t="s">
        <v>1820</v>
      </c>
      <c r="D168" s="27" t="s">
        <v>1845</v>
      </c>
      <c r="E168" s="34"/>
    </row>
    <row r="169" spans="1:5" x14ac:dyDescent="0.3">
      <c r="A169" s="33">
        <f t="shared" si="2"/>
        <v>168</v>
      </c>
      <c r="B169" s="22" t="s">
        <v>1821</v>
      </c>
      <c r="C169" s="22" t="s">
        <v>1822</v>
      </c>
      <c r="D169" s="27" t="s">
        <v>1845</v>
      </c>
      <c r="E169" s="34"/>
    </row>
    <row r="170" spans="1:5" x14ac:dyDescent="0.3">
      <c r="A170" s="33">
        <f t="shared" si="2"/>
        <v>169</v>
      </c>
      <c r="B170" s="22" t="s">
        <v>1823</v>
      </c>
      <c r="C170" s="22" t="s">
        <v>1824</v>
      </c>
      <c r="D170" s="27" t="s">
        <v>1845</v>
      </c>
      <c r="E170" s="34"/>
    </row>
    <row r="171" spans="1:5" x14ac:dyDescent="0.3">
      <c r="A171" s="33">
        <f t="shared" si="2"/>
        <v>170</v>
      </c>
      <c r="B171" s="22" t="s">
        <v>1825</v>
      </c>
      <c r="C171" s="22" t="s">
        <v>1826</v>
      </c>
      <c r="D171" s="27" t="s">
        <v>1845</v>
      </c>
      <c r="E171" s="34"/>
    </row>
    <row r="172" spans="1:5" x14ac:dyDescent="0.3">
      <c r="A172" s="33">
        <f t="shared" si="2"/>
        <v>171</v>
      </c>
      <c r="B172" s="22" t="s">
        <v>1827</v>
      </c>
      <c r="C172" s="22" t="s">
        <v>1828</v>
      </c>
      <c r="D172" s="27" t="s">
        <v>1845</v>
      </c>
      <c r="E172" s="34"/>
    </row>
    <row r="173" spans="1:5" x14ac:dyDescent="0.3">
      <c r="A173" s="33">
        <f t="shared" si="2"/>
        <v>172</v>
      </c>
      <c r="B173" s="22" t="s">
        <v>1829</v>
      </c>
      <c r="C173" s="22" t="s">
        <v>1830</v>
      </c>
      <c r="D173" s="27" t="s">
        <v>1845</v>
      </c>
      <c r="E173" s="34"/>
    </row>
    <row r="174" spans="1:5" x14ac:dyDescent="0.3">
      <c r="A174" s="33">
        <f t="shared" si="2"/>
        <v>173</v>
      </c>
      <c r="B174" s="22" t="s">
        <v>1831</v>
      </c>
      <c r="C174" s="22" t="s">
        <v>1832</v>
      </c>
      <c r="D174" s="27" t="s">
        <v>1845</v>
      </c>
      <c r="E174" s="34"/>
    </row>
    <row r="175" spans="1:5" x14ac:dyDescent="0.3">
      <c r="A175" s="33">
        <f t="shared" si="2"/>
        <v>174</v>
      </c>
      <c r="B175" s="22" t="s">
        <v>1833</v>
      </c>
      <c r="C175" s="22" t="s">
        <v>1834</v>
      </c>
      <c r="D175" s="27" t="s">
        <v>1845</v>
      </c>
      <c r="E175" s="34"/>
    </row>
    <row r="176" spans="1:5" ht="15" thickBot="1" x14ac:dyDescent="0.35">
      <c r="A176" s="35">
        <f t="shared" si="2"/>
        <v>175</v>
      </c>
      <c r="B176" s="36" t="s">
        <v>1835</v>
      </c>
      <c r="C176" s="36" t="s">
        <v>1836</v>
      </c>
      <c r="D176" s="41" t="s">
        <v>1845</v>
      </c>
      <c r="E176" s="38"/>
    </row>
  </sheetData>
  <mergeCells count="12">
    <mergeCell ref="E93:E106"/>
    <mergeCell ref="E107:E120"/>
    <mergeCell ref="E121:E134"/>
    <mergeCell ref="E135:E148"/>
    <mergeCell ref="E149:E162"/>
    <mergeCell ref="E163:E176"/>
    <mergeCell ref="E16:E29"/>
    <mergeCell ref="E30:E43"/>
    <mergeCell ref="E44:E64"/>
    <mergeCell ref="E65:E78"/>
    <mergeCell ref="E79:E92"/>
    <mergeCell ref="E2:E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D78E-34EA-4683-AB28-749E0E96ECF7}">
  <dimension ref="C1:F241"/>
  <sheetViews>
    <sheetView topLeftCell="A208" workbookViewId="0">
      <selection activeCell="C231" sqref="C231"/>
    </sheetView>
  </sheetViews>
  <sheetFormatPr defaultRowHeight="14.4" x14ac:dyDescent="0.3"/>
  <cols>
    <col min="3" max="3" width="30.33203125" bestFit="1" customWidth="1"/>
    <col min="4" max="4" width="24.109375" bestFit="1" customWidth="1"/>
  </cols>
  <sheetData>
    <row r="1" spans="3:6" x14ac:dyDescent="0.3">
      <c r="C1" t="s">
        <v>956</v>
      </c>
      <c r="D1" t="s">
        <v>957</v>
      </c>
      <c r="E1" t="s">
        <v>958</v>
      </c>
      <c r="F1" t="s">
        <v>955</v>
      </c>
    </row>
    <row r="2" spans="3:6" x14ac:dyDescent="0.3">
      <c r="C2" t="s">
        <v>488</v>
      </c>
      <c r="D2" t="s">
        <v>489</v>
      </c>
      <c r="E2">
        <v>2</v>
      </c>
      <c r="F2" t="s">
        <v>487</v>
      </c>
    </row>
    <row r="3" spans="3:6" x14ac:dyDescent="0.3">
      <c r="C3" t="s">
        <v>491</v>
      </c>
      <c r="D3" t="s">
        <v>489</v>
      </c>
      <c r="E3">
        <v>2</v>
      </c>
      <c r="F3" t="s">
        <v>490</v>
      </c>
    </row>
    <row r="4" spans="3:6" x14ac:dyDescent="0.3">
      <c r="C4" t="s">
        <v>493</v>
      </c>
      <c r="D4" t="s">
        <v>489</v>
      </c>
      <c r="E4">
        <v>2</v>
      </c>
      <c r="F4" t="s">
        <v>492</v>
      </c>
    </row>
    <row r="5" spans="3:6" x14ac:dyDescent="0.3">
      <c r="C5" t="s">
        <v>495</v>
      </c>
      <c r="D5" t="s">
        <v>489</v>
      </c>
      <c r="E5">
        <v>2</v>
      </c>
      <c r="F5" t="s">
        <v>494</v>
      </c>
    </row>
    <row r="6" spans="3:6" x14ac:dyDescent="0.3">
      <c r="C6" t="s">
        <v>497</v>
      </c>
      <c r="D6" t="s">
        <v>489</v>
      </c>
      <c r="E6">
        <v>2</v>
      </c>
      <c r="F6" t="s">
        <v>496</v>
      </c>
    </row>
    <row r="7" spans="3:6" x14ac:dyDescent="0.3">
      <c r="C7" t="s">
        <v>499</v>
      </c>
      <c r="D7" t="s">
        <v>489</v>
      </c>
      <c r="E7">
        <v>2</v>
      </c>
      <c r="F7" t="s">
        <v>498</v>
      </c>
    </row>
    <row r="8" spans="3:6" x14ac:dyDescent="0.3">
      <c r="C8" t="s">
        <v>501</v>
      </c>
      <c r="D8" t="s">
        <v>489</v>
      </c>
      <c r="E8">
        <v>2</v>
      </c>
      <c r="F8" t="s">
        <v>500</v>
      </c>
    </row>
    <row r="9" spans="3:6" x14ac:dyDescent="0.3">
      <c r="C9" t="s">
        <v>503</v>
      </c>
      <c r="D9" t="s">
        <v>489</v>
      </c>
      <c r="E9">
        <v>2</v>
      </c>
      <c r="F9" t="s">
        <v>502</v>
      </c>
    </row>
    <row r="10" spans="3:6" x14ac:dyDescent="0.3">
      <c r="C10" t="s">
        <v>505</v>
      </c>
      <c r="D10" t="s">
        <v>489</v>
      </c>
      <c r="E10">
        <v>2</v>
      </c>
      <c r="F10" t="s">
        <v>504</v>
      </c>
    </row>
    <row r="11" spans="3:6" x14ac:dyDescent="0.3">
      <c r="C11" t="s">
        <v>507</v>
      </c>
      <c r="D11" t="s">
        <v>489</v>
      </c>
      <c r="E11">
        <v>2</v>
      </c>
      <c r="F11" t="s">
        <v>506</v>
      </c>
    </row>
    <row r="12" spans="3:6" x14ac:dyDescent="0.3">
      <c r="C12" t="s">
        <v>250</v>
      </c>
      <c r="D12" t="s">
        <v>489</v>
      </c>
      <c r="E12">
        <v>2</v>
      </c>
      <c r="F12" t="s">
        <v>508</v>
      </c>
    </row>
    <row r="13" spans="3:6" x14ac:dyDescent="0.3">
      <c r="C13" t="s">
        <v>510</v>
      </c>
      <c r="D13" t="s">
        <v>489</v>
      </c>
      <c r="E13">
        <v>2</v>
      </c>
      <c r="F13" t="s">
        <v>509</v>
      </c>
    </row>
    <row r="14" spans="3:6" x14ac:dyDescent="0.3">
      <c r="C14" t="s">
        <v>512</v>
      </c>
      <c r="D14" t="s">
        <v>489</v>
      </c>
      <c r="E14">
        <v>2</v>
      </c>
      <c r="F14" t="s">
        <v>511</v>
      </c>
    </row>
    <row r="15" spans="3:6" x14ac:dyDescent="0.3">
      <c r="C15" t="s">
        <v>514</v>
      </c>
      <c r="D15" t="s">
        <v>489</v>
      </c>
      <c r="E15">
        <v>2</v>
      </c>
      <c r="F15" t="s">
        <v>513</v>
      </c>
    </row>
    <row r="16" spans="3:6" x14ac:dyDescent="0.3">
      <c r="C16" t="s">
        <v>516</v>
      </c>
      <c r="D16" t="s">
        <v>489</v>
      </c>
      <c r="E16">
        <v>2</v>
      </c>
      <c r="F16" t="s">
        <v>515</v>
      </c>
    </row>
    <row r="17" spans="3:6" x14ac:dyDescent="0.3">
      <c r="C17" t="s">
        <v>518</v>
      </c>
      <c r="D17" t="s">
        <v>489</v>
      </c>
      <c r="E17">
        <v>2</v>
      </c>
      <c r="F17" t="s">
        <v>517</v>
      </c>
    </row>
    <row r="18" spans="3:6" x14ac:dyDescent="0.3">
      <c r="C18" t="s">
        <v>520</v>
      </c>
      <c r="D18" t="s">
        <v>489</v>
      </c>
      <c r="E18">
        <v>2</v>
      </c>
      <c r="F18" t="s">
        <v>519</v>
      </c>
    </row>
    <row r="19" spans="3:6" x14ac:dyDescent="0.3">
      <c r="C19" t="s">
        <v>522</v>
      </c>
      <c r="D19" t="s">
        <v>489</v>
      </c>
      <c r="E19">
        <v>2</v>
      </c>
      <c r="F19" t="s">
        <v>521</v>
      </c>
    </row>
    <row r="20" spans="3:6" x14ac:dyDescent="0.3">
      <c r="C20" t="s">
        <v>524</v>
      </c>
      <c r="D20" t="s">
        <v>489</v>
      </c>
      <c r="E20">
        <v>2</v>
      </c>
      <c r="F20" t="s">
        <v>523</v>
      </c>
    </row>
    <row r="21" spans="3:6" x14ac:dyDescent="0.3">
      <c r="C21" t="s">
        <v>526</v>
      </c>
      <c r="D21" t="s">
        <v>489</v>
      </c>
      <c r="E21">
        <v>2</v>
      </c>
      <c r="F21" t="s">
        <v>525</v>
      </c>
    </row>
    <row r="22" spans="3:6" x14ac:dyDescent="0.3">
      <c r="C22" t="s">
        <v>528</v>
      </c>
      <c r="D22" t="s">
        <v>489</v>
      </c>
      <c r="E22">
        <v>2</v>
      </c>
      <c r="F22" t="s">
        <v>527</v>
      </c>
    </row>
    <row r="23" spans="3:6" x14ac:dyDescent="0.3">
      <c r="C23" t="s">
        <v>530</v>
      </c>
      <c r="D23" t="s">
        <v>489</v>
      </c>
      <c r="E23">
        <v>2</v>
      </c>
      <c r="F23" t="s">
        <v>529</v>
      </c>
    </row>
    <row r="24" spans="3:6" x14ac:dyDescent="0.3">
      <c r="C24" t="s">
        <v>532</v>
      </c>
      <c r="D24" t="s">
        <v>489</v>
      </c>
      <c r="E24">
        <v>2</v>
      </c>
      <c r="F24" t="s">
        <v>531</v>
      </c>
    </row>
    <row r="25" spans="3:6" x14ac:dyDescent="0.3">
      <c r="C25" t="s">
        <v>534</v>
      </c>
      <c r="D25" t="s">
        <v>489</v>
      </c>
      <c r="E25">
        <v>2</v>
      </c>
      <c r="F25" t="s">
        <v>533</v>
      </c>
    </row>
    <row r="26" spans="3:6" x14ac:dyDescent="0.3">
      <c r="C26" t="s">
        <v>536</v>
      </c>
      <c r="D26" t="s">
        <v>489</v>
      </c>
      <c r="E26">
        <v>2</v>
      </c>
      <c r="F26" t="s">
        <v>535</v>
      </c>
    </row>
    <row r="27" spans="3:6" x14ac:dyDescent="0.3">
      <c r="C27" t="s">
        <v>538</v>
      </c>
      <c r="D27" t="s">
        <v>489</v>
      </c>
      <c r="E27">
        <v>2</v>
      </c>
      <c r="F27" t="s">
        <v>537</v>
      </c>
    </row>
    <row r="28" spans="3:6" x14ac:dyDescent="0.3">
      <c r="C28" t="s">
        <v>540</v>
      </c>
      <c r="D28" t="s">
        <v>489</v>
      </c>
      <c r="E28">
        <v>2</v>
      </c>
      <c r="F28" t="s">
        <v>539</v>
      </c>
    </row>
    <row r="29" spans="3:6" x14ac:dyDescent="0.3">
      <c r="C29" t="s">
        <v>542</v>
      </c>
      <c r="D29" t="s">
        <v>489</v>
      </c>
      <c r="E29">
        <v>2</v>
      </c>
      <c r="F29" t="s">
        <v>541</v>
      </c>
    </row>
    <row r="30" spans="3:6" x14ac:dyDescent="0.3">
      <c r="C30" t="s">
        <v>544</v>
      </c>
      <c r="D30" t="s">
        <v>489</v>
      </c>
      <c r="E30">
        <v>2</v>
      </c>
      <c r="F30" t="s">
        <v>543</v>
      </c>
    </row>
    <row r="31" spans="3:6" x14ac:dyDescent="0.3">
      <c r="C31" t="s">
        <v>546</v>
      </c>
      <c r="D31" t="s">
        <v>489</v>
      </c>
      <c r="E31">
        <v>2</v>
      </c>
      <c r="F31" t="s">
        <v>545</v>
      </c>
    </row>
    <row r="32" spans="3:6" x14ac:dyDescent="0.3">
      <c r="C32" t="s">
        <v>548</v>
      </c>
      <c r="D32" t="s">
        <v>489</v>
      </c>
      <c r="E32">
        <v>2</v>
      </c>
      <c r="F32" t="s">
        <v>547</v>
      </c>
    </row>
    <row r="33" spans="3:6" x14ac:dyDescent="0.3">
      <c r="C33" t="s">
        <v>550</v>
      </c>
      <c r="D33" t="s">
        <v>489</v>
      </c>
      <c r="E33">
        <v>2</v>
      </c>
      <c r="F33" t="s">
        <v>549</v>
      </c>
    </row>
    <row r="34" spans="3:6" x14ac:dyDescent="0.3">
      <c r="C34" t="s">
        <v>552</v>
      </c>
      <c r="D34" t="s">
        <v>489</v>
      </c>
      <c r="E34">
        <v>2</v>
      </c>
      <c r="F34" t="s">
        <v>551</v>
      </c>
    </row>
    <row r="35" spans="3:6" x14ac:dyDescent="0.3">
      <c r="C35" t="s">
        <v>554</v>
      </c>
      <c r="D35" t="s">
        <v>489</v>
      </c>
      <c r="E35">
        <v>2</v>
      </c>
      <c r="F35" t="s">
        <v>553</v>
      </c>
    </row>
    <row r="36" spans="3:6" x14ac:dyDescent="0.3">
      <c r="C36" t="s">
        <v>556</v>
      </c>
      <c r="D36" t="s">
        <v>489</v>
      </c>
      <c r="E36">
        <v>2</v>
      </c>
      <c r="F36" t="s">
        <v>555</v>
      </c>
    </row>
    <row r="37" spans="3:6" x14ac:dyDescent="0.3">
      <c r="C37" t="s">
        <v>558</v>
      </c>
      <c r="D37" t="s">
        <v>489</v>
      </c>
      <c r="E37">
        <v>2</v>
      </c>
      <c r="F37" t="s">
        <v>557</v>
      </c>
    </row>
    <row r="38" spans="3:6" x14ac:dyDescent="0.3">
      <c r="C38" t="s">
        <v>560</v>
      </c>
      <c r="D38" t="s">
        <v>489</v>
      </c>
      <c r="E38">
        <v>2</v>
      </c>
      <c r="F38" t="s">
        <v>559</v>
      </c>
    </row>
    <row r="39" spans="3:6" x14ac:dyDescent="0.3">
      <c r="C39" t="s">
        <v>562</v>
      </c>
      <c r="D39" t="s">
        <v>489</v>
      </c>
      <c r="E39">
        <v>2</v>
      </c>
      <c r="F39" t="s">
        <v>561</v>
      </c>
    </row>
    <row r="40" spans="3:6" x14ac:dyDescent="0.3">
      <c r="C40" t="s">
        <v>564</v>
      </c>
      <c r="D40" t="s">
        <v>489</v>
      </c>
      <c r="E40">
        <v>2</v>
      </c>
      <c r="F40" t="s">
        <v>563</v>
      </c>
    </row>
    <row r="41" spans="3:6" x14ac:dyDescent="0.3">
      <c r="C41" t="s">
        <v>566</v>
      </c>
      <c r="D41" t="s">
        <v>489</v>
      </c>
      <c r="E41">
        <v>2</v>
      </c>
      <c r="F41" t="s">
        <v>565</v>
      </c>
    </row>
    <row r="42" spans="3:6" x14ac:dyDescent="0.3">
      <c r="C42" t="s">
        <v>568</v>
      </c>
      <c r="D42" t="s">
        <v>489</v>
      </c>
      <c r="E42">
        <v>2</v>
      </c>
      <c r="F42" t="s">
        <v>567</v>
      </c>
    </row>
    <row r="43" spans="3:6" x14ac:dyDescent="0.3">
      <c r="C43" t="s">
        <v>570</v>
      </c>
      <c r="D43" t="s">
        <v>489</v>
      </c>
      <c r="E43">
        <v>2</v>
      </c>
      <c r="F43" t="s">
        <v>569</v>
      </c>
    </row>
    <row r="44" spans="3:6" x14ac:dyDescent="0.3">
      <c r="C44" t="s">
        <v>572</v>
      </c>
      <c r="D44" t="s">
        <v>489</v>
      </c>
      <c r="E44">
        <v>2</v>
      </c>
      <c r="F44" t="s">
        <v>571</v>
      </c>
    </row>
    <row r="45" spans="3:6" x14ac:dyDescent="0.3">
      <c r="C45" t="s">
        <v>574</v>
      </c>
      <c r="D45" t="s">
        <v>489</v>
      </c>
      <c r="E45">
        <v>2</v>
      </c>
      <c r="F45" t="s">
        <v>573</v>
      </c>
    </row>
    <row r="46" spans="3:6" x14ac:dyDescent="0.3">
      <c r="C46" t="s">
        <v>576</v>
      </c>
      <c r="D46" t="s">
        <v>489</v>
      </c>
      <c r="E46">
        <v>2</v>
      </c>
      <c r="F46" t="s">
        <v>575</v>
      </c>
    </row>
    <row r="47" spans="3:6" x14ac:dyDescent="0.3">
      <c r="C47" t="s">
        <v>578</v>
      </c>
      <c r="D47" t="s">
        <v>489</v>
      </c>
      <c r="E47">
        <v>2</v>
      </c>
      <c r="F47" t="s">
        <v>577</v>
      </c>
    </row>
    <row r="48" spans="3:6" x14ac:dyDescent="0.3">
      <c r="C48" t="s">
        <v>580</v>
      </c>
      <c r="D48" t="s">
        <v>489</v>
      </c>
      <c r="E48">
        <v>2</v>
      </c>
      <c r="F48" t="s">
        <v>579</v>
      </c>
    </row>
    <row r="49" spans="3:6" x14ac:dyDescent="0.3">
      <c r="C49" t="s">
        <v>582</v>
      </c>
      <c r="D49" t="s">
        <v>489</v>
      </c>
      <c r="E49">
        <v>2</v>
      </c>
      <c r="F49" t="s">
        <v>581</v>
      </c>
    </row>
    <row r="50" spans="3:6" x14ac:dyDescent="0.3">
      <c r="C50" t="s">
        <v>584</v>
      </c>
      <c r="D50" t="s">
        <v>489</v>
      </c>
      <c r="E50">
        <v>2</v>
      </c>
      <c r="F50" t="s">
        <v>583</v>
      </c>
    </row>
    <row r="51" spans="3:6" x14ac:dyDescent="0.3">
      <c r="C51" t="s">
        <v>586</v>
      </c>
      <c r="D51" t="s">
        <v>489</v>
      </c>
      <c r="E51">
        <v>2</v>
      </c>
      <c r="F51" t="s">
        <v>585</v>
      </c>
    </row>
    <row r="52" spans="3:6" x14ac:dyDescent="0.3">
      <c r="C52" t="s">
        <v>588</v>
      </c>
      <c r="D52" t="s">
        <v>489</v>
      </c>
      <c r="E52">
        <v>2</v>
      </c>
      <c r="F52" t="s">
        <v>587</v>
      </c>
    </row>
    <row r="53" spans="3:6" x14ac:dyDescent="0.3">
      <c r="C53" t="s">
        <v>590</v>
      </c>
      <c r="D53" t="s">
        <v>489</v>
      </c>
      <c r="E53">
        <v>2</v>
      </c>
      <c r="F53" t="s">
        <v>589</v>
      </c>
    </row>
    <row r="54" spans="3:6" x14ac:dyDescent="0.3">
      <c r="C54" t="s">
        <v>592</v>
      </c>
      <c r="D54" t="s">
        <v>489</v>
      </c>
      <c r="E54">
        <v>2</v>
      </c>
      <c r="F54" t="s">
        <v>591</v>
      </c>
    </row>
    <row r="55" spans="3:6" x14ac:dyDescent="0.3">
      <c r="C55" t="s">
        <v>594</v>
      </c>
      <c r="D55" t="s">
        <v>489</v>
      </c>
      <c r="E55">
        <v>2</v>
      </c>
      <c r="F55" t="s">
        <v>593</v>
      </c>
    </row>
    <row r="56" spans="3:6" x14ac:dyDescent="0.3">
      <c r="C56" t="s">
        <v>596</v>
      </c>
      <c r="D56" t="s">
        <v>489</v>
      </c>
      <c r="E56">
        <v>2</v>
      </c>
      <c r="F56" t="s">
        <v>595</v>
      </c>
    </row>
    <row r="57" spans="3:6" x14ac:dyDescent="0.3">
      <c r="C57" t="s">
        <v>598</v>
      </c>
      <c r="D57" t="s">
        <v>489</v>
      </c>
      <c r="E57">
        <v>2</v>
      </c>
      <c r="F57" t="s">
        <v>597</v>
      </c>
    </row>
    <row r="58" spans="3:6" x14ac:dyDescent="0.3">
      <c r="C58" t="s">
        <v>600</v>
      </c>
      <c r="D58" t="s">
        <v>489</v>
      </c>
      <c r="E58">
        <v>2</v>
      </c>
      <c r="F58" t="s">
        <v>599</v>
      </c>
    </row>
    <row r="59" spans="3:6" x14ac:dyDescent="0.3">
      <c r="C59" t="s">
        <v>602</v>
      </c>
      <c r="D59" t="s">
        <v>489</v>
      </c>
      <c r="E59">
        <v>2</v>
      </c>
      <c r="F59" t="s">
        <v>601</v>
      </c>
    </row>
    <row r="60" spans="3:6" x14ac:dyDescent="0.3">
      <c r="C60" t="s">
        <v>604</v>
      </c>
      <c r="D60" t="s">
        <v>489</v>
      </c>
      <c r="E60">
        <v>2</v>
      </c>
      <c r="F60" t="s">
        <v>603</v>
      </c>
    </row>
    <row r="61" spans="3:6" x14ac:dyDescent="0.3">
      <c r="C61" t="s">
        <v>606</v>
      </c>
      <c r="D61" t="s">
        <v>489</v>
      </c>
      <c r="E61">
        <v>2</v>
      </c>
      <c r="F61" t="s">
        <v>605</v>
      </c>
    </row>
    <row r="62" spans="3:6" x14ac:dyDescent="0.3">
      <c r="C62" t="s">
        <v>608</v>
      </c>
      <c r="D62" t="s">
        <v>489</v>
      </c>
      <c r="E62">
        <v>2</v>
      </c>
      <c r="F62" t="s">
        <v>607</v>
      </c>
    </row>
    <row r="63" spans="3:6" x14ac:dyDescent="0.3">
      <c r="C63" t="s">
        <v>610</v>
      </c>
      <c r="D63" t="s">
        <v>489</v>
      </c>
      <c r="E63">
        <v>2</v>
      </c>
      <c r="F63" t="s">
        <v>609</v>
      </c>
    </row>
    <row r="64" spans="3:6" x14ac:dyDescent="0.3">
      <c r="C64" t="s">
        <v>192</v>
      </c>
      <c r="D64" t="s">
        <v>489</v>
      </c>
      <c r="E64">
        <v>2</v>
      </c>
      <c r="F64" t="s">
        <v>611</v>
      </c>
    </row>
    <row r="65" spans="3:6" x14ac:dyDescent="0.3">
      <c r="C65" t="s">
        <v>613</v>
      </c>
      <c r="D65" t="s">
        <v>489</v>
      </c>
      <c r="E65">
        <v>2</v>
      </c>
      <c r="F65" t="s">
        <v>612</v>
      </c>
    </row>
    <row r="66" spans="3:6" x14ac:dyDescent="0.3">
      <c r="C66" t="s">
        <v>615</v>
      </c>
      <c r="D66" t="s">
        <v>489</v>
      </c>
      <c r="E66">
        <v>2</v>
      </c>
      <c r="F66" t="s">
        <v>614</v>
      </c>
    </row>
    <row r="67" spans="3:6" x14ac:dyDescent="0.3">
      <c r="C67" t="s">
        <v>617</v>
      </c>
      <c r="D67" t="s">
        <v>489</v>
      </c>
      <c r="E67">
        <v>2</v>
      </c>
      <c r="F67" t="s">
        <v>616</v>
      </c>
    </row>
    <row r="68" spans="3:6" x14ac:dyDescent="0.3">
      <c r="C68" t="s">
        <v>619</v>
      </c>
      <c r="D68" t="s">
        <v>489</v>
      </c>
      <c r="E68">
        <v>2</v>
      </c>
      <c r="F68" t="s">
        <v>618</v>
      </c>
    </row>
    <row r="69" spans="3:6" x14ac:dyDescent="0.3">
      <c r="C69" t="s">
        <v>621</v>
      </c>
      <c r="D69" t="s">
        <v>489</v>
      </c>
      <c r="E69">
        <v>2</v>
      </c>
      <c r="F69" t="s">
        <v>620</v>
      </c>
    </row>
    <row r="70" spans="3:6" x14ac:dyDescent="0.3">
      <c r="C70" t="s">
        <v>623</v>
      </c>
      <c r="D70" t="s">
        <v>489</v>
      </c>
      <c r="E70">
        <v>2</v>
      </c>
      <c r="F70" t="s">
        <v>622</v>
      </c>
    </row>
    <row r="71" spans="3:6" x14ac:dyDescent="0.3">
      <c r="C71" t="s">
        <v>625</v>
      </c>
      <c r="D71" t="s">
        <v>489</v>
      </c>
      <c r="E71">
        <v>2</v>
      </c>
      <c r="F71" t="s">
        <v>624</v>
      </c>
    </row>
    <row r="72" spans="3:6" x14ac:dyDescent="0.3">
      <c r="C72" t="s">
        <v>627</v>
      </c>
      <c r="D72" t="s">
        <v>489</v>
      </c>
      <c r="E72">
        <v>2</v>
      </c>
      <c r="F72" t="s">
        <v>626</v>
      </c>
    </row>
    <row r="73" spans="3:6" x14ac:dyDescent="0.3">
      <c r="C73" t="s">
        <v>629</v>
      </c>
      <c r="D73" t="s">
        <v>489</v>
      </c>
      <c r="E73">
        <v>2</v>
      </c>
      <c r="F73" t="s">
        <v>628</v>
      </c>
    </row>
    <row r="74" spans="3:6" x14ac:dyDescent="0.3">
      <c r="C74" t="s">
        <v>631</v>
      </c>
      <c r="D74" t="s">
        <v>489</v>
      </c>
      <c r="E74">
        <v>2</v>
      </c>
      <c r="F74" t="s">
        <v>630</v>
      </c>
    </row>
    <row r="75" spans="3:6" x14ac:dyDescent="0.3">
      <c r="C75" t="s">
        <v>633</v>
      </c>
      <c r="D75" t="s">
        <v>489</v>
      </c>
      <c r="E75">
        <v>2</v>
      </c>
      <c r="F75" t="s">
        <v>632</v>
      </c>
    </row>
    <row r="76" spans="3:6" x14ac:dyDescent="0.3">
      <c r="C76" t="s">
        <v>635</v>
      </c>
      <c r="D76" t="s">
        <v>489</v>
      </c>
      <c r="E76">
        <v>2</v>
      </c>
      <c r="F76" t="s">
        <v>634</v>
      </c>
    </row>
    <row r="77" spans="3:6" x14ac:dyDescent="0.3">
      <c r="C77" t="s">
        <v>637</v>
      </c>
      <c r="D77" t="s">
        <v>489</v>
      </c>
      <c r="E77">
        <v>2</v>
      </c>
      <c r="F77" t="s">
        <v>636</v>
      </c>
    </row>
    <row r="78" spans="3:6" x14ac:dyDescent="0.3">
      <c r="C78" t="s">
        <v>639</v>
      </c>
      <c r="D78" t="s">
        <v>489</v>
      </c>
      <c r="E78">
        <v>2</v>
      </c>
      <c r="F78" t="s">
        <v>638</v>
      </c>
    </row>
    <row r="79" spans="3:6" x14ac:dyDescent="0.3">
      <c r="C79" t="s">
        <v>641</v>
      </c>
      <c r="D79" t="s">
        <v>489</v>
      </c>
      <c r="E79">
        <v>2</v>
      </c>
      <c r="F79" t="s">
        <v>640</v>
      </c>
    </row>
    <row r="80" spans="3:6" x14ac:dyDescent="0.3">
      <c r="C80" t="s">
        <v>643</v>
      </c>
      <c r="D80" t="s">
        <v>489</v>
      </c>
      <c r="E80">
        <v>2</v>
      </c>
      <c r="F80" t="s">
        <v>642</v>
      </c>
    </row>
    <row r="81" spans="3:6" x14ac:dyDescent="0.3">
      <c r="C81" t="s">
        <v>645</v>
      </c>
      <c r="D81" t="s">
        <v>489</v>
      </c>
      <c r="E81">
        <v>2</v>
      </c>
      <c r="F81" t="s">
        <v>644</v>
      </c>
    </row>
    <row r="82" spans="3:6" x14ac:dyDescent="0.3">
      <c r="C82" t="s">
        <v>647</v>
      </c>
      <c r="D82" t="s">
        <v>489</v>
      </c>
      <c r="E82">
        <v>2</v>
      </c>
      <c r="F82" t="s">
        <v>646</v>
      </c>
    </row>
    <row r="83" spans="3:6" x14ac:dyDescent="0.3">
      <c r="C83" t="s">
        <v>649</v>
      </c>
      <c r="D83" t="s">
        <v>489</v>
      </c>
      <c r="E83">
        <v>2</v>
      </c>
      <c r="F83" t="s">
        <v>648</v>
      </c>
    </row>
    <row r="84" spans="3:6" x14ac:dyDescent="0.3">
      <c r="C84" t="s">
        <v>651</v>
      </c>
      <c r="D84" t="s">
        <v>489</v>
      </c>
      <c r="E84">
        <v>2</v>
      </c>
      <c r="F84" t="s">
        <v>650</v>
      </c>
    </row>
    <row r="85" spans="3:6" x14ac:dyDescent="0.3">
      <c r="C85" t="s">
        <v>653</v>
      </c>
      <c r="D85" t="s">
        <v>489</v>
      </c>
      <c r="E85">
        <v>2</v>
      </c>
      <c r="F85" t="s">
        <v>652</v>
      </c>
    </row>
    <row r="86" spans="3:6" x14ac:dyDescent="0.3">
      <c r="C86" t="s">
        <v>655</v>
      </c>
      <c r="D86" t="s">
        <v>489</v>
      </c>
      <c r="E86">
        <v>2</v>
      </c>
      <c r="F86" t="s">
        <v>654</v>
      </c>
    </row>
    <row r="87" spans="3:6" x14ac:dyDescent="0.3">
      <c r="C87" t="s">
        <v>657</v>
      </c>
      <c r="D87" t="s">
        <v>489</v>
      </c>
      <c r="E87">
        <v>2</v>
      </c>
      <c r="F87" t="s">
        <v>656</v>
      </c>
    </row>
    <row r="88" spans="3:6" x14ac:dyDescent="0.3">
      <c r="C88" t="s">
        <v>659</v>
      </c>
      <c r="D88" t="s">
        <v>489</v>
      </c>
      <c r="E88">
        <v>2</v>
      </c>
      <c r="F88" t="s">
        <v>658</v>
      </c>
    </row>
    <row r="89" spans="3:6" x14ac:dyDescent="0.3">
      <c r="C89" t="s">
        <v>661</v>
      </c>
      <c r="D89" t="s">
        <v>489</v>
      </c>
      <c r="E89">
        <v>2</v>
      </c>
      <c r="F89" t="s">
        <v>660</v>
      </c>
    </row>
    <row r="90" spans="3:6" x14ac:dyDescent="0.3">
      <c r="C90" t="s">
        <v>663</v>
      </c>
      <c r="D90" t="s">
        <v>489</v>
      </c>
      <c r="E90">
        <v>2</v>
      </c>
      <c r="F90" t="s">
        <v>662</v>
      </c>
    </row>
    <row r="91" spans="3:6" x14ac:dyDescent="0.3">
      <c r="C91" t="s">
        <v>665</v>
      </c>
      <c r="D91" t="s">
        <v>489</v>
      </c>
      <c r="E91">
        <v>2</v>
      </c>
      <c r="F91" t="s">
        <v>664</v>
      </c>
    </row>
    <row r="92" spans="3:6" x14ac:dyDescent="0.3">
      <c r="C92" t="s">
        <v>667</v>
      </c>
      <c r="D92" t="s">
        <v>489</v>
      </c>
      <c r="E92">
        <v>2</v>
      </c>
      <c r="F92" t="s">
        <v>666</v>
      </c>
    </row>
    <row r="93" spans="3:6" x14ac:dyDescent="0.3">
      <c r="C93" t="s">
        <v>669</v>
      </c>
      <c r="D93" t="s">
        <v>489</v>
      </c>
      <c r="E93">
        <v>2</v>
      </c>
      <c r="F93" t="s">
        <v>668</v>
      </c>
    </row>
    <row r="94" spans="3:6" x14ac:dyDescent="0.3">
      <c r="C94" t="s">
        <v>671</v>
      </c>
      <c r="D94" t="s">
        <v>489</v>
      </c>
      <c r="E94">
        <v>2</v>
      </c>
      <c r="F94" t="s">
        <v>670</v>
      </c>
    </row>
    <row r="95" spans="3:6" x14ac:dyDescent="0.3">
      <c r="C95" t="s">
        <v>673</v>
      </c>
      <c r="D95" t="s">
        <v>489</v>
      </c>
      <c r="E95">
        <v>2</v>
      </c>
      <c r="F95" t="s">
        <v>672</v>
      </c>
    </row>
    <row r="96" spans="3:6" x14ac:dyDescent="0.3">
      <c r="C96" t="s">
        <v>675</v>
      </c>
      <c r="D96" t="s">
        <v>489</v>
      </c>
      <c r="E96">
        <v>2</v>
      </c>
      <c r="F96" t="s">
        <v>674</v>
      </c>
    </row>
    <row r="97" spans="3:6" x14ac:dyDescent="0.3">
      <c r="C97" t="s">
        <v>677</v>
      </c>
      <c r="D97" t="s">
        <v>489</v>
      </c>
      <c r="E97">
        <v>2</v>
      </c>
      <c r="F97" t="s">
        <v>676</v>
      </c>
    </row>
    <row r="98" spans="3:6" x14ac:dyDescent="0.3">
      <c r="C98" t="s">
        <v>679</v>
      </c>
      <c r="D98" t="s">
        <v>489</v>
      </c>
      <c r="E98">
        <v>2</v>
      </c>
      <c r="F98" t="s">
        <v>678</v>
      </c>
    </row>
    <row r="99" spans="3:6" x14ac:dyDescent="0.3">
      <c r="C99" t="s">
        <v>681</v>
      </c>
      <c r="D99" t="s">
        <v>489</v>
      </c>
      <c r="E99">
        <v>2</v>
      </c>
      <c r="F99" t="s">
        <v>680</v>
      </c>
    </row>
    <row r="100" spans="3:6" x14ac:dyDescent="0.3">
      <c r="C100" t="s">
        <v>683</v>
      </c>
      <c r="D100" t="s">
        <v>489</v>
      </c>
      <c r="E100">
        <v>2</v>
      </c>
      <c r="F100" t="s">
        <v>682</v>
      </c>
    </row>
    <row r="101" spans="3:6" x14ac:dyDescent="0.3">
      <c r="C101" t="s">
        <v>685</v>
      </c>
      <c r="D101" t="s">
        <v>489</v>
      </c>
      <c r="E101">
        <v>2</v>
      </c>
      <c r="F101" t="s">
        <v>684</v>
      </c>
    </row>
    <row r="102" spans="3:6" x14ac:dyDescent="0.3">
      <c r="C102" t="s">
        <v>687</v>
      </c>
      <c r="D102" t="s">
        <v>489</v>
      </c>
      <c r="E102">
        <v>2</v>
      </c>
      <c r="F102" t="s">
        <v>686</v>
      </c>
    </row>
    <row r="103" spans="3:6" x14ac:dyDescent="0.3">
      <c r="C103" t="s">
        <v>689</v>
      </c>
      <c r="D103" t="s">
        <v>489</v>
      </c>
      <c r="E103">
        <v>2</v>
      </c>
      <c r="F103" t="s">
        <v>688</v>
      </c>
    </row>
    <row r="104" spans="3:6" x14ac:dyDescent="0.3">
      <c r="C104" t="s">
        <v>691</v>
      </c>
      <c r="D104" t="s">
        <v>489</v>
      </c>
      <c r="E104">
        <v>2</v>
      </c>
      <c r="F104" t="s">
        <v>690</v>
      </c>
    </row>
    <row r="105" spans="3:6" x14ac:dyDescent="0.3">
      <c r="C105" t="s">
        <v>693</v>
      </c>
      <c r="D105" t="s">
        <v>489</v>
      </c>
      <c r="E105">
        <v>2</v>
      </c>
      <c r="F105" t="s">
        <v>692</v>
      </c>
    </row>
    <row r="106" spans="3:6" x14ac:dyDescent="0.3">
      <c r="C106" t="s">
        <v>695</v>
      </c>
      <c r="D106" t="s">
        <v>489</v>
      </c>
      <c r="E106">
        <v>2</v>
      </c>
      <c r="F106" t="s">
        <v>694</v>
      </c>
    </row>
    <row r="107" spans="3:6" x14ac:dyDescent="0.3">
      <c r="C107" t="s">
        <v>697</v>
      </c>
      <c r="D107" t="s">
        <v>489</v>
      </c>
      <c r="E107">
        <v>2</v>
      </c>
      <c r="F107" t="s">
        <v>696</v>
      </c>
    </row>
    <row r="108" spans="3:6" x14ac:dyDescent="0.3">
      <c r="C108" t="s">
        <v>699</v>
      </c>
      <c r="D108" t="s">
        <v>489</v>
      </c>
      <c r="E108">
        <v>2</v>
      </c>
      <c r="F108" t="s">
        <v>698</v>
      </c>
    </row>
    <row r="109" spans="3:6" x14ac:dyDescent="0.3">
      <c r="C109" t="s">
        <v>701</v>
      </c>
      <c r="D109" t="s">
        <v>489</v>
      </c>
      <c r="E109">
        <v>2</v>
      </c>
      <c r="F109" t="s">
        <v>700</v>
      </c>
    </row>
    <row r="110" spans="3:6" x14ac:dyDescent="0.3">
      <c r="C110" t="s">
        <v>703</v>
      </c>
      <c r="D110" t="s">
        <v>489</v>
      </c>
      <c r="E110">
        <v>2</v>
      </c>
      <c r="F110" t="s">
        <v>702</v>
      </c>
    </row>
    <row r="111" spans="3:6" x14ac:dyDescent="0.3">
      <c r="C111" t="s">
        <v>705</v>
      </c>
      <c r="D111" t="s">
        <v>489</v>
      </c>
      <c r="E111">
        <v>2</v>
      </c>
      <c r="F111" t="s">
        <v>704</v>
      </c>
    </row>
    <row r="112" spans="3:6" x14ac:dyDescent="0.3">
      <c r="C112" t="s">
        <v>707</v>
      </c>
      <c r="D112" t="s">
        <v>489</v>
      </c>
      <c r="E112">
        <v>2</v>
      </c>
      <c r="F112" t="s">
        <v>706</v>
      </c>
    </row>
    <row r="113" spans="3:6" x14ac:dyDescent="0.3">
      <c r="C113" t="s">
        <v>709</v>
      </c>
      <c r="D113" t="s">
        <v>489</v>
      </c>
      <c r="E113">
        <v>2</v>
      </c>
      <c r="F113" t="s">
        <v>708</v>
      </c>
    </row>
    <row r="114" spans="3:6" x14ac:dyDescent="0.3">
      <c r="C114" t="s">
        <v>711</v>
      </c>
      <c r="D114" t="s">
        <v>489</v>
      </c>
      <c r="E114">
        <v>2</v>
      </c>
      <c r="F114" t="s">
        <v>710</v>
      </c>
    </row>
    <row r="115" spans="3:6" x14ac:dyDescent="0.3">
      <c r="C115" t="s">
        <v>713</v>
      </c>
      <c r="D115" t="s">
        <v>489</v>
      </c>
      <c r="E115">
        <v>2</v>
      </c>
      <c r="F115" t="s">
        <v>712</v>
      </c>
    </row>
    <row r="116" spans="3:6" x14ac:dyDescent="0.3">
      <c r="C116" t="s">
        <v>715</v>
      </c>
      <c r="D116" t="s">
        <v>489</v>
      </c>
      <c r="E116">
        <v>2</v>
      </c>
      <c r="F116" t="s">
        <v>714</v>
      </c>
    </row>
    <row r="117" spans="3:6" x14ac:dyDescent="0.3">
      <c r="C117" t="s">
        <v>717</v>
      </c>
      <c r="D117" t="s">
        <v>489</v>
      </c>
      <c r="E117">
        <v>2</v>
      </c>
      <c r="F117" t="s">
        <v>716</v>
      </c>
    </row>
    <row r="118" spans="3:6" x14ac:dyDescent="0.3">
      <c r="C118" t="s">
        <v>719</v>
      </c>
      <c r="D118" t="s">
        <v>489</v>
      </c>
      <c r="E118">
        <v>2</v>
      </c>
      <c r="F118" t="s">
        <v>718</v>
      </c>
    </row>
    <row r="119" spans="3:6" x14ac:dyDescent="0.3">
      <c r="C119" t="s">
        <v>721</v>
      </c>
      <c r="D119" t="s">
        <v>489</v>
      </c>
      <c r="E119">
        <v>2</v>
      </c>
      <c r="F119" t="s">
        <v>720</v>
      </c>
    </row>
    <row r="120" spans="3:6" x14ac:dyDescent="0.3">
      <c r="C120" t="s">
        <v>723</v>
      </c>
      <c r="D120" t="s">
        <v>489</v>
      </c>
      <c r="E120">
        <v>2</v>
      </c>
      <c r="F120" t="s">
        <v>722</v>
      </c>
    </row>
    <row r="121" spans="3:6" x14ac:dyDescent="0.3">
      <c r="C121" t="s">
        <v>725</v>
      </c>
      <c r="D121" t="s">
        <v>489</v>
      </c>
      <c r="E121">
        <v>2</v>
      </c>
      <c r="F121" t="s">
        <v>724</v>
      </c>
    </row>
    <row r="122" spans="3:6" x14ac:dyDescent="0.3">
      <c r="C122" t="s">
        <v>727</v>
      </c>
      <c r="D122" t="s">
        <v>489</v>
      </c>
      <c r="E122">
        <v>2</v>
      </c>
      <c r="F122" t="s">
        <v>726</v>
      </c>
    </row>
    <row r="123" spans="3:6" x14ac:dyDescent="0.3">
      <c r="C123" t="s">
        <v>729</v>
      </c>
      <c r="D123" t="s">
        <v>489</v>
      </c>
      <c r="E123">
        <v>2</v>
      </c>
      <c r="F123" t="s">
        <v>728</v>
      </c>
    </row>
    <row r="124" spans="3:6" x14ac:dyDescent="0.3">
      <c r="C124" t="s">
        <v>731</v>
      </c>
      <c r="D124" t="s">
        <v>489</v>
      </c>
      <c r="E124">
        <v>2</v>
      </c>
      <c r="F124" t="s">
        <v>730</v>
      </c>
    </row>
    <row r="125" spans="3:6" x14ac:dyDescent="0.3">
      <c r="C125" t="s">
        <v>30</v>
      </c>
      <c r="D125" t="s">
        <v>489</v>
      </c>
      <c r="E125">
        <v>2</v>
      </c>
      <c r="F125" t="s">
        <v>732</v>
      </c>
    </row>
    <row r="126" spans="3:6" x14ac:dyDescent="0.3">
      <c r="C126" t="s">
        <v>87</v>
      </c>
      <c r="D126" t="s">
        <v>489</v>
      </c>
      <c r="E126">
        <v>2</v>
      </c>
      <c r="F126" t="s">
        <v>733</v>
      </c>
    </row>
    <row r="127" spans="3:6" x14ac:dyDescent="0.3">
      <c r="C127" t="s">
        <v>735</v>
      </c>
      <c r="D127" t="s">
        <v>489</v>
      </c>
      <c r="E127">
        <v>2</v>
      </c>
      <c r="F127" t="s">
        <v>734</v>
      </c>
    </row>
    <row r="128" spans="3:6" x14ac:dyDescent="0.3">
      <c r="C128" t="s">
        <v>737</v>
      </c>
      <c r="D128" t="s">
        <v>489</v>
      </c>
      <c r="E128">
        <v>2</v>
      </c>
      <c r="F128" t="s">
        <v>736</v>
      </c>
    </row>
    <row r="129" spans="3:6" x14ac:dyDescent="0.3">
      <c r="C129" t="s">
        <v>739</v>
      </c>
      <c r="D129" t="s">
        <v>489</v>
      </c>
      <c r="E129">
        <v>2</v>
      </c>
      <c r="F129" t="s">
        <v>738</v>
      </c>
    </row>
    <row r="130" spans="3:6" x14ac:dyDescent="0.3">
      <c r="C130" t="s">
        <v>741</v>
      </c>
      <c r="D130" t="s">
        <v>489</v>
      </c>
      <c r="E130">
        <v>2</v>
      </c>
      <c r="F130" t="s">
        <v>740</v>
      </c>
    </row>
    <row r="131" spans="3:6" x14ac:dyDescent="0.3">
      <c r="C131" t="s">
        <v>743</v>
      </c>
      <c r="D131" t="s">
        <v>489</v>
      </c>
      <c r="E131">
        <v>2</v>
      </c>
      <c r="F131" t="s">
        <v>742</v>
      </c>
    </row>
    <row r="132" spans="3:6" x14ac:dyDescent="0.3">
      <c r="C132" t="s">
        <v>745</v>
      </c>
      <c r="D132" t="s">
        <v>489</v>
      </c>
      <c r="E132">
        <v>2</v>
      </c>
      <c r="F132" t="s">
        <v>744</v>
      </c>
    </row>
    <row r="133" spans="3:6" x14ac:dyDescent="0.3">
      <c r="C133" t="s">
        <v>747</v>
      </c>
      <c r="D133" t="s">
        <v>489</v>
      </c>
      <c r="E133">
        <v>2</v>
      </c>
      <c r="F133" t="s">
        <v>746</v>
      </c>
    </row>
    <row r="134" spans="3:6" x14ac:dyDescent="0.3">
      <c r="C134" t="s">
        <v>749</v>
      </c>
      <c r="D134" t="s">
        <v>489</v>
      </c>
      <c r="E134">
        <v>2</v>
      </c>
      <c r="F134" t="s">
        <v>748</v>
      </c>
    </row>
    <row r="135" spans="3:6" x14ac:dyDescent="0.3">
      <c r="C135" t="s">
        <v>751</v>
      </c>
      <c r="D135" t="s">
        <v>489</v>
      </c>
      <c r="E135">
        <v>2</v>
      </c>
      <c r="F135" t="s">
        <v>750</v>
      </c>
    </row>
    <row r="136" spans="3:6" x14ac:dyDescent="0.3">
      <c r="C136" t="s">
        <v>753</v>
      </c>
      <c r="D136" t="s">
        <v>489</v>
      </c>
      <c r="E136">
        <v>2</v>
      </c>
      <c r="F136" t="s">
        <v>752</v>
      </c>
    </row>
    <row r="137" spans="3:6" x14ac:dyDescent="0.3">
      <c r="C137" t="s">
        <v>755</v>
      </c>
      <c r="D137" t="s">
        <v>489</v>
      </c>
      <c r="E137">
        <v>2</v>
      </c>
      <c r="F137" t="s">
        <v>754</v>
      </c>
    </row>
    <row r="138" spans="3:6" x14ac:dyDescent="0.3">
      <c r="C138" t="s">
        <v>293</v>
      </c>
      <c r="D138" t="s">
        <v>489</v>
      </c>
      <c r="E138">
        <v>2</v>
      </c>
      <c r="F138" t="s">
        <v>756</v>
      </c>
    </row>
    <row r="139" spans="3:6" x14ac:dyDescent="0.3">
      <c r="C139" t="s">
        <v>758</v>
      </c>
      <c r="D139" t="s">
        <v>489</v>
      </c>
      <c r="E139">
        <v>2</v>
      </c>
      <c r="F139" t="s">
        <v>757</v>
      </c>
    </row>
    <row r="140" spans="3:6" x14ac:dyDescent="0.3">
      <c r="C140" t="s">
        <v>574</v>
      </c>
      <c r="D140" t="s">
        <v>489</v>
      </c>
      <c r="E140">
        <v>2</v>
      </c>
      <c r="F140" t="s">
        <v>759</v>
      </c>
    </row>
    <row r="141" spans="3:6" x14ac:dyDescent="0.3">
      <c r="C141" t="s">
        <v>761</v>
      </c>
      <c r="D141" t="s">
        <v>489</v>
      </c>
      <c r="E141">
        <v>2</v>
      </c>
      <c r="F141" t="s">
        <v>760</v>
      </c>
    </row>
    <row r="142" spans="3:6" x14ac:dyDescent="0.3">
      <c r="C142" t="s">
        <v>763</v>
      </c>
      <c r="D142" t="s">
        <v>489</v>
      </c>
      <c r="E142">
        <v>2</v>
      </c>
      <c r="F142" t="s">
        <v>762</v>
      </c>
    </row>
    <row r="143" spans="3:6" x14ac:dyDescent="0.3">
      <c r="C143" t="s">
        <v>765</v>
      </c>
      <c r="D143" t="s">
        <v>489</v>
      </c>
      <c r="E143">
        <v>2</v>
      </c>
      <c r="F143" t="s">
        <v>764</v>
      </c>
    </row>
    <row r="144" spans="3:6" x14ac:dyDescent="0.3">
      <c r="C144" t="s">
        <v>767</v>
      </c>
      <c r="D144" t="s">
        <v>489</v>
      </c>
      <c r="E144">
        <v>2</v>
      </c>
      <c r="F144" t="s">
        <v>766</v>
      </c>
    </row>
    <row r="145" spans="3:6" x14ac:dyDescent="0.3">
      <c r="C145" t="s">
        <v>769</v>
      </c>
      <c r="D145" t="s">
        <v>489</v>
      </c>
      <c r="E145">
        <v>2</v>
      </c>
      <c r="F145" t="s">
        <v>768</v>
      </c>
    </row>
    <row r="146" spans="3:6" x14ac:dyDescent="0.3">
      <c r="C146" t="s">
        <v>771</v>
      </c>
      <c r="D146" t="s">
        <v>489</v>
      </c>
      <c r="E146">
        <v>2</v>
      </c>
      <c r="F146" t="s">
        <v>770</v>
      </c>
    </row>
    <row r="147" spans="3:6" x14ac:dyDescent="0.3">
      <c r="C147" t="s">
        <v>773</v>
      </c>
      <c r="D147" t="s">
        <v>489</v>
      </c>
      <c r="E147">
        <v>2</v>
      </c>
      <c r="F147" t="s">
        <v>772</v>
      </c>
    </row>
    <row r="148" spans="3:6" x14ac:dyDescent="0.3">
      <c r="C148" t="s">
        <v>729</v>
      </c>
      <c r="D148" t="s">
        <v>489</v>
      </c>
      <c r="E148">
        <v>2</v>
      </c>
      <c r="F148" t="s">
        <v>774</v>
      </c>
    </row>
    <row r="149" spans="3:6" x14ac:dyDescent="0.3">
      <c r="C149" t="s">
        <v>776</v>
      </c>
      <c r="D149" t="s">
        <v>489</v>
      </c>
      <c r="E149">
        <v>2</v>
      </c>
      <c r="F149" t="s">
        <v>775</v>
      </c>
    </row>
    <row r="150" spans="3:6" x14ac:dyDescent="0.3">
      <c r="C150" t="s">
        <v>778</v>
      </c>
      <c r="D150" t="s">
        <v>489</v>
      </c>
      <c r="E150">
        <v>2</v>
      </c>
      <c r="F150" t="s">
        <v>777</v>
      </c>
    </row>
    <row r="151" spans="3:6" x14ac:dyDescent="0.3">
      <c r="C151" t="s">
        <v>780</v>
      </c>
      <c r="D151" t="s">
        <v>489</v>
      </c>
      <c r="E151">
        <v>2</v>
      </c>
      <c r="F151" t="s">
        <v>779</v>
      </c>
    </row>
    <row r="152" spans="3:6" x14ac:dyDescent="0.3">
      <c r="C152" t="s">
        <v>782</v>
      </c>
      <c r="D152" t="s">
        <v>489</v>
      </c>
      <c r="E152">
        <v>2</v>
      </c>
      <c r="F152" t="s">
        <v>781</v>
      </c>
    </row>
    <row r="153" spans="3:6" x14ac:dyDescent="0.3">
      <c r="C153" t="s">
        <v>784</v>
      </c>
      <c r="D153" t="s">
        <v>489</v>
      </c>
      <c r="E153">
        <v>2</v>
      </c>
      <c r="F153" t="s">
        <v>783</v>
      </c>
    </row>
    <row r="154" spans="3:6" x14ac:dyDescent="0.3">
      <c r="C154" t="s">
        <v>786</v>
      </c>
      <c r="D154" t="s">
        <v>489</v>
      </c>
      <c r="E154">
        <v>2</v>
      </c>
      <c r="F154" t="s">
        <v>785</v>
      </c>
    </row>
    <row r="155" spans="3:6" x14ac:dyDescent="0.3">
      <c r="C155" t="s">
        <v>788</v>
      </c>
      <c r="D155" t="s">
        <v>489</v>
      </c>
      <c r="E155">
        <v>2</v>
      </c>
      <c r="F155" t="s">
        <v>787</v>
      </c>
    </row>
    <row r="156" spans="3:6" x14ac:dyDescent="0.3">
      <c r="C156" t="s">
        <v>790</v>
      </c>
      <c r="D156" t="s">
        <v>489</v>
      </c>
      <c r="E156">
        <v>2</v>
      </c>
      <c r="F156" t="s">
        <v>789</v>
      </c>
    </row>
    <row r="157" spans="3:6" x14ac:dyDescent="0.3">
      <c r="C157" t="s">
        <v>792</v>
      </c>
      <c r="D157" t="s">
        <v>489</v>
      </c>
      <c r="E157">
        <v>2</v>
      </c>
      <c r="F157" t="s">
        <v>791</v>
      </c>
    </row>
    <row r="158" spans="3:6" x14ac:dyDescent="0.3">
      <c r="C158" t="s">
        <v>794</v>
      </c>
      <c r="D158" t="s">
        <v>489</v>
      </c>
      <c r="E158">
        <v>2</v>
      </c>
      <c r="F158" t="s">
        <v>793</v>
      </c>
    </row>
    <row r="159" spans="3:6" x14ac:dyDescent="0.3">
      <c r="C159" t="s">
        <v>99</v>
      </c>
      <c r="D159" t="s">
        <v>489</v>
      </c>
      <c r="E159">
        <v>2</v>
      </c>
      <c r="F159" t="s">
        <v>795</v>
      </c>
    </row>
    <row r="160" spans="3:6" x14ac:dyDescent="0.3">
      <c r="C160" t="s">
        <v>797</v>
      </c>
      <c r="D160" t="s">
        <v>489</v>
      </c>
      <c r="E160">
        <v>2</v>
      </c>
      <c r="F160" t="s">
        <v>796</v>
      </c>
    </row>
    <row r="161" spans="3:6" x14ac:dyDescent="0.3">
      <c r="C161" t="s">
        <v>799</v>
      </c>
      <c r="D161" t="s">
        <v>489</v>
      </c>
      <c r="E161">
        <v>2</v>
      </c>
      <c r="F161" t="s">
        <v>798</v>
      </c>
    </row>
    <row r="162" spans="3:6" x14ac:dyDescent="0.3">
      <c r="C162" t="s">
        <v>801</v>
      </c>
      <c r="D162" t="s">
        <v>489</v>
      </c>
      <c r="E162">
        <v>2</v>
      </c>
      <c r="F162" t="s">
        <v>800</v>
      </c>
    </row>
    <row r="163" spans="3:6" x14ac:dyDescent="0.3">
      <c r="C163" t="s">
        <v>803</v>
      </c>
      <c r="D163" t="s">
        <v>489</v>
      </c>
      <c r="E163">
        <v>2</v>
      </c>
      <c r="F163" t="s">
        <v>802</v>
      </c>
    </row>
    <row r="164" spans="3:6" x14ac:dyDescent="0.3">
      <c r="C164" t="s">
        <v>99</v>
      </c>
      <c r="D164" t="s">
        <v>489</v>
      </c>
      <c r="E164">
        <v>2</v>
      </c>
      <c r="F164" t="s">
        <v>804</v>
      </c>
    </row>
    <row r="165" spans="3:6" x14ac:dyDescent="0.3">
      <c r="C165" t="s">
        <v>806</v>
      </c>
      <c r="D165" t="s">
        <v>489</v>
      </c>
      <c r="E165">
        <v>2</v>
      </c>
      <c r="F165" t="s">
        <v>805</v>
      </c>
    </row>
    <row r="166" spans="3:6" x14ac:dyDescent="0.3">
      <c r="C166" t="s">
        <v>808</v>
      </c>
      <c r="D166" t="s">
        <v>489</v>
      </c>
      <c r="E166">
        <v>2</v>
      </c>
      <c r="F166" t="s">
        <v>807</v>
      </c>
    </row>
    <row r="167" spans="3:6" x14ac:dyDescent="0.3">
      <c r="C167" t="s">
        <v>810</v>
      </c>
      <c r="D167" t="s">
        <v>489</v>
      </c>
      <c r="E167">
        <v>2</v>
      </c>
      <c r="F167" t="s">
        <v>809</v>
      </c>
    </row>
    <row r="168" spans="3:6" x14ac:dyDescent="0.3">
      <c r="C168" t="s">
        <v>812</v>
      </c>
      <c r="D168" t="s">
        <v>489</v>
      </c>
      <c r="E168">
        <v>2</v>
      </c>
      <c r="F168" t="s">
        <v>811</v>
      </c>
    </row>
    <row r="169" spans="3:6" x14ac:dyDescent="0.3">
      <c r="C169" t="s">
        <v>814</v>
      </c>
      <c r="D169" t="s">
        <v>489</v>
      </c>
      <c r="E169">
        <v>2</v>
      </c>
      <c r="F169" t="s">
        <v>813</v>
      </c>
    </row>
    <row r="170" spans="3:6" x14ac:dyDescent="0.3">
      <c r="C170" t="s">
        <v>816</v>
      </c>
      <c r="D170" t="s">
        <v>489</v>
      </c>
      <c r="E170">
        <v>2</v>
      </c>
      <c r="F170" t="s">
        <v>815</v>
      </c>
    </row>
    <row r="171" spans="3:6" x14ac:dyDescent="0.3">
      <c r="C171" t="s">
        <v>818</v>
      </c>
      <c r="D171" t="s">
        <v>489</v>
      </c>
      <c r="E171">
        <v>2</v>
      </c>
      <c r="F171" t="s">
        <v>817</v>
      </c>
    </row>
    <row r="172" spans="3:6" x14ac:dyDescent="0.3">
      <c r="C172" t="s">
        <v>820</v>
      </c>
      <c r="D172" t="s">
        <v>489</v>
      </c>
      <c r="E172">
        <v>2</v>
      </c>
      <c r="F172" t="s">
        <v>819</v>
      </c>
    </row>
    <row r="173" spans="3:6" x14ac:dyDescent="0.3">
      <c r="C173" t="s">
        <v>822</v>
      </c>
      <c r="D173" t="s">
        <v>489</v>
      </c>
      <c r="E173">
        <v>2</v>
      </c>
      <c r="F173" t="s">
        <v>821</v>
      </c>
    </row>
    <row r="174" spans="3:6" x14ac:dyDescent="0.3">
      <c r="C174" t="s">
        <v>824</v>
      </c>
      <c r="D174" t="s">
        <v>489</v>
      </c>
      <c r="E174">
        <v>2</v>
      </c>
      <c r="F174" t="s">
        <v>823</v>
      </c>
    </row>
    <row r="175" spans="3:6" x14ac:dyDescent="0.3">
      <c r="C175" t="s">
        <v>826</v>
      </c>
      <c r="D175" t="s">
        <v>489</v>
      </c>
      <c r="E175">
        <v>2</v>
      </c>
      <c r="F175" t="s">
        <v>825</v>
      </c>
    </row>
    <row r="176" spans="3:6" x14ac:dyDescent="0.3">
      <c r="C176" t="s">
        <v>828</v>
      </c>
      <c r="D176" t="s">
        <v>489</v>
      </c>
      <c r="E176">
        <v>2</v>
      </c>
      <c r="F176" t="s">
        <v>827</v>
      </c>
    </row>
    <row r="177" spans="3:6" x14ac:dyDescent="0.3">
      <c r="C177" t="s">
        <v>830</v>
      </c>
      <c r="D177" t="s">
        <v>489</v>
      </c>
      <c r="E177">
        <v>2</v>
      </c>
      <c r="F177" t="s">
        <v>829</v>
      </c>
    </row>
    <row r="178" spans="3:6" x14ac:dyDescent="0.3">
      <c r="C178" t="s">
        <v>832</v>
      </c>
      <c r="D178" t="s">
        <v>489</v>
      </c>
      <c r="E178">
        <v>2</v>
      </c>
      <c r="F178" t="s">
        <v>831</v>
      </c>
    </row>
    <row r="179" spans="3:6" x14ac:dyDescent="0.3">
      <c r="C179" t="s">
        <v>834</v>
      </c>
      <c r="D179" t="s">
        <v>489</v>
      </c>
      <c r="E179">
        <v>2</v>
      </c>
      <c r="F179" t="s">
        <v>833</v>
      </c>
    </row>
    <row r="180" spans="3:6" x14ac:dyDescent="0.3">
      <c r="C180" t="s">
        <v>250</v>
      </c>
      <c r="D180" t="s">
        <v>489</v>
      </c>
      <c r="E180">
        <v>2</v>
      </c>
      <c r="F180" t="s">
        <v>835</v>
      </c>
    </row>
    <row r="181" spans="3:6" x14ac:dyDescent="0.3">
      <c r="C181" t="s">
        <v>837</v>
      </c>
      <c r="D181" t="s">
        <v>489</v>
      </c>
      <c r="E181">
        <v>2</v>
      </c>
      <c r="F181" t="s">
        <v>836</v>
      </c>
    </row>
    <row r="182" spans="3:6" x14ac:dyDescent="0.3">
      <c r="C182" t="s">
        <v>839</v>
      </c>
      <c r="D182" t="s">
        <v>489</v>
      </c>
      <c r="E182">
        <v>2</v>
      </c>
      <c r="F182" t="s">
        <v>838</v>
      </c>
    </row>
    <row r="183" spans="3:6" x14ac:dyDescent="0.3">
      <c r="C183" t="s">
        <v>841</v>
      </c>
      <c r="D183" t="s">
        <v>489</v>
      </c>
      <c r="E183">
        <v>2</v>
      </c>
      <c r="F183" t="s">
        <v>840</v>
      </c>
    </row>
    <row r="184" spans="3:6" x14ac:dyDescent="0.3">
      <c r="C184" t="s">
        <v>843</v>
      </c>
      <c r="D184" t="s">
        <v>489</v>
      </c>
      <c r="E184">
        <v>2</v>
      </c>
      <c r="F184" t="s">
        <v>842</v>
      </c>
    </row>
    <row r="185" spans="3:6" x14ac:dyDescent="0.3">
      <c r="C185" t="s">
        <v>845</v>
      </c>
      <c r="D185" t="s">
        <v>489</v>
      </c>
      <c r="E185">
        <v>2</v>
      </c>
      <c r="F185" t="s">
        <v>844</v>
      </c>
    </row>
    <row r="186" spans="3:6" x14ac:dyDescent="0.3">
      <c r="C186" t="s">
        <v>847</v>
      </c>
      <c r="D186" t="s">
        <v>489</v>
      </c>
      <c r="E186">
        <v>2</v>
      </c>
      <c r="F186" t="s">
        <v>846</v>
      </c>
    </row>
    <row r="187" spans="3:6" x14ac:dyDescent="0.3">
      <c r="C187" t="s">
        <v>849</v>
      </c>
      <c r="D187" t="s">
        <v>489</v>
      </c>
      <c r="E187">
        <v>2</v>
      </c>
      <c r="F187" t="s">
        <v>848</v>
      </c>
    </row>
    <row r="188" spans="3:6" x14ac:dyDescent="0.3">
      <c r="C188" t="s">
        <v>851</v>
      </c>
      <c r="D188" t="s">
        <v>489</v>
      </c>
      <c r="E188">
        <v>2</v>
      </c>
      <c r="F188" t="s">
        <v>850</v>
      </c>
    </row>
    <row r="189" spans="3:6" x14ac:dyDescent="0.3">
      <c r="C189" t="s">
        <v>853</v>
      </c>
      <c r="D189" t="s">
        <v>489</v>
      </c>
      <c r="E189">
        <v>2</v>
      </c>
      <c r="F189" t="s">
        <v>852</v>
      </c>
    </row>
    <row r="190" spans="3:6" x14ac:dyDescent="0.3">
      <c r="C190" t="s">
        <v>855</v>
      </c>
      <c r="D190" t="s">
        <v>489</v>
      </c>
      <c r="E190">
        <v>2</v>
      </c>
      <c r="F190" t="s">
        <v>854</v>
      </c>
    </row>
    <row r="191" spans="3:6" x14ac:dyDescent="0.3">
      <c r="C191" t="s">
        <v>857</v>
      </c>
      <c r="D191" t="s">
        <v>489</v>
      </c>
      <c r="E191">
        <v>2</v>
      </c>
      <c r="F191" t="s">
        <v>856</v>
      </c>
    </row>
    <row r="192" spans="3:6" x14ac:dyDescent="0.3">
      <c r="C192" t="s">
        <v>859</v>
      </c>
      <c r="D192" t="s">
        <v>489</v>
      </c>
      <c r="E192">
        <v>2</v>
      </c>
      <c r="F192" t="s">
        <v>858</v>
      </c>
    </row>
    <row r="193" spans="3:6" x14ac:dyDescent="0.3">
      <c r="C193" t="s">
        <v>861</v>
      </c>
      <c r="D193" t="s">
        <v>489</v>
      </c>
      <c r="E193">
        <v>2</v>
      </c>
      <c r="F193" t="s">
        <v>860</v>
      </c>
    </row>
    <row r="194" spans="3:6" x14ac:dyDescent="0.3">
      <c r="C194" t="s">
        <v>689</v>
      </c>
      <c r="D194" t="s">
        <v>489</v>
      </c>
      <c r="E194">
        <v>2</v>
      </c>
      <c r="F194" t="s">
        <v>862</v>
      </c>
    </row>
    <row r="195" spans="3:6" x14ac:dyDescent="0.3">
      <c r="C195" t="s">
        <v>864</v>
      </c>
      <c r="D195" t="s">
        <v>489</v>
      </c>
      <c r="E195">
        <v>2</v>
      </c>
      <c r="F195" t="s">
        <v>863</v>
      </c>
    </row>
    <row r="196" spans="3:6" x14ac:dyDescent="0.3">
      <c r="C196" t="s">
        <v>866</v>
      </c>
      <c r="D196" t="s">
        <v>489</v>
      </c>
      <c r="E196">
        <v>2</v>
      </c>
      <c r="F196" t="s">
        <v>865</v>
      </c>
    </row>
    <row r="197" spans="3:6" x14ac:dyDescent="0.3">
      <c r="C197" t="s">
        <v>868</v>
      </c>
      <c r="D197" t="s">
        <v>489</v>
      </c>
      <c r="E197">
        <v>2</v>
      </c>
      <c r="F197" t="s">
        <v>867</v>
      </c>
    </row>
    <row r="198" spans="3:6" x14ac:dyDescent="0.3">
      <c r="C198" t="s">
        <v>870</v>
      </c>
      <c r="D198" t="s">
        <v>489</v>
      </c>
      <c r="E198">
        <v>2</v>
      </c>
      <c r="F198" t="s">
        <v>869</v>
      </c>
    </row>
    <row r="199" spans="3:6" x14ac:dyDescent="0.3">
      <c r="C199" t="s">
        <v>872</v>
      </c>
      <c r="D199" t="s">
        <v>489</v>
      </c>
      <c r="E199">
        <v>2</v>
      </c>
      <c r="F199" t="s">
        <v>871</v>
      </c>
    </row>
    <row r="200" spans="3:6" x14ac:dyDescent="0.3">
      <c r="C200" t="s">
        <v>874</v>
      </c>
      <c r="D200" t="s">
        <v>489</v>
      </c>
      <c r="E200">
        <v>2</v>
      </c>
      <c r="F200" t="s">
        <v>873</v>
      </c>
    </row>
    <row r="201" spans="3:6" x14ac:dyDescent="0.3">
      <c r="C201" t="s">
        <v>876</v>
      </c>
      <c r="D201" t="s">
        <v>489</v>
      </c>
      <c r="E201">
        <v>2</v>
      </c>
      <c r="F201" t="s">
        <v>875</v>
      </c>
    </row>
    <row r="202" spans="3:6" x14ac:dyDescent="0.3">
      <c r="C202" t="s">
        <v>878</v>
      </c>
      <c r="D202" t="s">
        <v>489</v>
      </c>
      <c r="E202">
        <v>2</v>
      </c>
      <c r="F202" t="s">
        <v>877</v>
      </c>
    </row>
    <row r="203" spans="3:6" x14ac:dyDescent="0.3">
      <c r="C203" t="s">
        <v>880</v>
      </c>
      <c r="D203" t="s">
        <v>489</v>
      </c>
      <c r="E203">
        <v>2</v>
      </c>
      <c r="F203" t="s">
        <v>879</v>
      </c>
    </row>
    <row r="204" spans="3:6" x14ac:dyDescent="0.3">
      <c r="C204" t="s">
        <v>882</v>
      </c>
      <c r="D204" t="s">
        <v>489</v>
      </c>
      <c r="E204">
        <v>2</v>
      </c>
      <c r="F204" t="s">
        <v>881</v>
      </c>
    </row>
    <row r="205" spans="3:6" x14ac:dyDescent="0.3">
      <c r="C205" t="s">
        <v>884</v>
      </c>
      <c r="D205" t="s">
        <v>489</v>
      </c>
      <c r="E205">
        <v>2</v>
      </c>
      <c r="F205" t="s">
        <v>883</v>
      </c>
    </row>
    <row r="206" spans="3:6" x14ac:dyDescent="0.3">
      <c r="C206" t="s">
        <v>886</v>
      </c>
      <c r="D206" t="s">
        <v>489</v>
      </c>
      <c r="E206">
        <v>2</v>
      </c>
      <c r="F206" t="s">
        <v>885</v>
      </c>
    </row>
    <row r="207" spans="3:6" x14ac:dyDescent="0.3">
      <c r="C207" t="s">
        <v>888</v>
      </c>
      <c r="D207" t="s">
        <v>489</v>
      </c>
      <c r="E207">
        <v>2</v>
      </c>
      <c r="F207" t="s">
        <v>887</v>
      </c>
    </row>
    <row r="208" spans="3:6" x14ac:dyDescent="0.3">
      <c r="C208" t="s">
        <v>890</v>
      </c>
      <c r="D208" t="s">
        <v>489</v>
      </c>
      <c r="E208">
        <v>2</v>
      </c>
      <c r="F208" t="s">
        <v>889</v>
      </c>
    </row>
    <row r="209" spans="3:6" x14ac:dyDescent="0.3">
      <c r="C209" t="s">
        <v>892</v>
      </c>
      <c r="D209" t="s">
        <v>489</v>
      </c>
      <c r="E209">
        <v>2</v>
      </c>
      <c r="F209" t="s">
        <v>891</v>
      </c>
    </row>
    <row r="210" spans="3:6" x14ac:dyDescent="0.3">
      <c r="C210" t="s">
        <v>894</v>
      </c>
      <c r="D210" t="s">
        <v>489</v>
      </c>
      <c r="E210">
        <v>2</v>
      </c>
      <c r="F210" t="s">
        <v>893</v>
      </c>
    </row>
    <row r="211" spans="3:6" x14ac:dyDescent="0.3">
      <c r="C211" t="s">
        <v>896</v>
      </c>
      <c r="D211" t="s">
        <v>489</v>
      </c>
      <c r="E211">
        <v>2</v>
      </c>
      <c r="F211" t="s">
        <v>895</v>
      </c>
    </row>
    <row r="212" spans="3:6" x14ac:dyDescent="0.3">
      <c r="C212" t="s">
        <v>898</v>
      </c>
      <c r="D212" t="s">
        <v>489</v>
      </c>
      <c r="E212">
        <v>2</v>
      </c>
      <c r="F212" t="s">
        <v>897</v>
      </c>
    </row>
    <row r="213" spans="3:6" x14ac:dyDescent="0.3">
      <c r="C213" t="s">
        <v>182</v>
      </c>
      <c r="D213" t="s">
        <v>489</v>
      </c>
      <c r="E213">
        <v>2</v>
      </c>
      <c r="F213" t="s">
        <v>899</v>
      </c>
    </row>
    <row r="214" spans="3:6" x14ac:dyDescent="0.3">
      <c r="C214" t="s">
        <v>901</v>
      </c>
      <c r="D214" t="s">
        <v>489</v>
      </c>
      <c r="E214">
        <v>2</v>
      </c>
      <c r="F214" t="s">
        <v>900</v>
      </c>
    </row>
    <row r="215" spans="3:6" x14ac:dyDescent="0.3">
      <c r="C215" t="s">
        <v>903</v>
      </c>
      <c r="D215" t="s">
        <v>489</v>
      </c>
      <c r="E215">
        <v>2</v>
      </c>
      <c r="F215" t="s">
        <v>902</v>
      </c>
    </row>
    <row r="216" spans="3:6" x14ac:dyDescent="0.3">
      <c r="C216" t="s">
        <v>905</v>
      </c>
      <c r="D216" t="s">
        <v>489</v>
      </c>
      <c r="E216">
        <v>2</v>
      </c>
      <c r="F216" t="s">
        <v>904</v>
      </c>
    </row>
    <row r="217" spans="3:6" x14ac:dyDescent="0.3">
      <c r="C217" t="s">
        <v>907</v>
      </c>
      <c r="D217" t="s">
        <v>489</v>
      </c>
      <c r="E217">
        <v>2</v>
      </c>
      <c r="F217" t="s">
        <v>906</v>
      </c>
    </row>
    <row r="218" spans="3:6" x14ac:dyDescent="0.3">
      <c r="C218" t="s">
        <v>909</v>
      </c>
      <c r="D218" t="s">
        <v>489</v>
      </c>
      <c r="E218">
        <v>2</v>
      </c>
      <c r="F218" t="s">
        <v>908</v>
      </c>
    </row>
    <row r="219" spans="3:6" x14ac:dyDescent="0.3">
      <c r="C219" t="s">
        <v>911</v>
      </c>
      <c r="D219" t="s">
        <v>489</v>
      </c>
      <c r="E219">
        <v>2</v>
      </c>
      <c r="F219" t="s">
        <v>910</v>
      </c>
    </row>
    <row r="220" spans="3:6" x14ac:dyDescent="0.3">
      <c r="C220" t="s">
        <v>913</v>
      </c>
      <c r="D220" t="s">
        <v>489</v>
      </c>
      <c r="E220">
        <v>2</v>
      </c>
      <c r="F220" t="s">
        <v>912</v>
      </c>
    </row>
    <row r="221" spans="3:6" x14ac:dyDescent="0.3">
      <c r="C221" t="s">
        <v>915</v>
      </c>
      <c r="D221" t="s">
        <v>489</v>
      </c>
      <c r="E221">
        <v>2</v>
      </c>
      <c r="F221" t="s">
        <v>914</v>
      </c>
    </row>
    <row r="222" spans="3:6" x14ac:dyDescent="0.3">
      <c r="C222" t="s">
        <v>917</v>
      </c>
      <c r="D222" t="s">
        <v>489</v>
      </c>
      <c r="E222">
        <v>2</v>
      </c>
      <c r="F222" t="s">
        <v>916</v>
      </c>
    </row>
    <row r="223" spans="3:6" x14ac:dyDescent="0.3">
      <c r="C223" t="s">
        <v>919</v>
      </c>
      <c r="D223" t="s">
        <v>489</v>
      </c>
      <c r="E223">
        <v>2</v>
      </c>
      <c r="F223" t="s">
        <v>918</v>
      </c>
    </row>
    <row r="224" spans="3:6" x14ac:dyDescent="0.3">
      <c r="C224" t="s">
        <v>921</v>
      </c>
      <c r="D224" t="s">
        <v>489</v>
      </c>
      <c r="E224">
        <v>2</v>
      </c>
      <c r="F224" t="s">
        <v>920</v>
      </c>
    </row>
    <row r="225" spans="3:6" x14ac:dyDescent="0.3">
      <c r="C225" t="s">
        <v>923</v>
      </c>
      <c r="D225" t="s">
        <v>489</v>
      </c>
      <c r="E225">
        <v>2</v>
      </c>
      <c r="F225" t="s">
        <v>922</v>
      </c>
    </row>
    <row r="226" spans="3:6" x14ac:dyDescent="0.3">
      <c r="C226" t="s">
        <v>925</v>
      </c>
      <c r="D226" t="s">
        <v>489</v>
      </c>
      <c r="E226">
        <v>2</v>
      </c>
      <c r="F226" t="s">
        <v>924</v>
      </c>
    </row>
    <row r="227" spans="3:6" x14ac:dyDescent="0.3">
      <c r="C227" t="s">
        <v>927</v>
      </c>
      <c r="D227" t="s">
        <v>489</v>
      </c>
      <c r="E227">
        <v>2</v>
      </c>
      <c r="F227" t="s">
        <v>926</v>
      </c>
    </row>
    <row r="228" spans="3:6" x14ac:dyDescent="0.3">
      <c r="C228" t="s">
        <v>647</v>
      </c>
      <c r="D228" t="s">
        <v>489</v>
      </c>
      <c r="E228">
        <v>2</v>
      </c>
      <c r="F228" t="s">
        <v>928</v>
      </c>
    </row>
    <row r="229" spans="3:6" x14ac:dyDescent="0.3">
      <c r="C229" t="s">
        <v>930</v>
      </c>
      <c r="D229" t="s">
        <v>489</v>
      </c>
      <c r="E229">
        <v>2</v>
      </c>
      <c r="F229" t="s">
        <v>929</v>
      </c>
    </row>
    <row r="230" spans="3:6" x14ac:dyDescent="0.3">
      <c r="C230" t="s">
        <v>932</v>
      </c>
      <c r="D230" t="s">
        <v>489</v>
      </c>
      <c r="E230">
        <v>2</v>
      </c>
      <c r="F230" t="s">
        <v>931</v>
      </c>
    </row>
    <row r="231" spans="3:6" x14ac:dyDescent="0.3">
      <c r="C231" t="s">
        <v>934</v>
      </c>
      <c r="D231" t="s">
        <v>489</v>
      </c>
      <c r="E231">
        <v>2</v>
      </c>
      <c r="F231" t="s">
        <v>933</v>
      </c>
    </row>
    <row r="232" spans="3:6" x14ac:dyDescent="0.3">
      <c r="C232" t="s">
        <v>936</v>
      </c>
      <c r="D232" t="s">
        <v>489</v>
      </c>
      <c r="E232">
        <v>2</v>
      </c>
      <c r="F232" t="s">
        <v>935</v>
      </c>
    </row>
    <row r="233" spans="3:6" x14ac:dyDescent="0.3">
      <c r="C233" t="s">
        <v>938</v>
      </c>
      <c r="D233" t="s">
        <v>489</v>
      </c>
      <c r="E233">
        <v>2</v>
      </c>
      <c r="F233" t="s">
        <v>937</v>
      </c>
    </row>
    <row r="234" spans="3:6" x14ac:dyDescent="0.3">
      <c r="C234" t="s">
        <v>940</v>
      </c>
      <c r="D234" t="s">
        <v>489</v>
      </c>
      <c r="E234">
        <v>2</v>
      </c>
      <c r="F234" t="s">
        <v>939</v>
      </c>
    </row>
    <row r="235" spans="3:6" x14ac:dyDescent="0.3">
      <c r="C235" t="s">
        <v>942</v>
      </c>
      <c r="D235" t="s">
        <v>489</v>
      </c>
      <c r="E235">
        <v>2</v>
      </c>
      <c r="F235" t="s">
        <v>941</v>
      </c>
    </row>
    <row r="236" spans="3:6" x14ac:dyDescent="0.3">
      <c r="C236" t="s">
        <v>944</v>
      </c>
      <c r="D236" t="s">
        <v>489</v>
      </c>
      <c r="E236">
        <v>2</v>
      </c>
      <c r="F236" t="s">
        <v>943</v>
      </c>
    </row>
    <row r="237" spans="3:6" x14ac:dyDescent="0.3">
      <c r="C237" t="s">
        <v>946</v>
      </c>
      <c r="D237" t="s">
        <v>489</v>
      </c>
      <c r="E237">
        <v>2</v>
      </c>
      <c r="F237" t="s">
        <v>945</v>
      </c>
    </row>
    <row r="238" spans="3:6" x14ac:dyDescent="0.3">
      <c r="C238" t="s">
        <v>948</v>
      </c>
      <c r="D238" t="s">
        <v>489</v>
      </c>
      <c r="E238">
        <v>2</v>
      </c>
      <c r="F238" t="s">
        <v>947</v>
      </c>
    </row>
    <row r="239" spans="3:6" x14ac:dyDescent="0.3">
      <c r="C239" t="s">
        <v>950</v>
      </c>
      <c r="D239" t="s">
        <v>489</v>
      </c>
      <c r="E239">
        <v>2</v>
      </c>
      <c r="F239" t="s">
        <v>949</v>
      </c>
    </row>
    <row r="240" spans="3:6" x14ac:dyDescent="0.3">
      <c r="C240" t="s">
        <v>952</v>
      </c>
      <c r="D240" t="s">
        <v>489</v>
      </c>
      <c r="E240">
        <v>2</v>
      </c>
      <c r="F240" t="s">
        <v>951</v>
      </c>
    </row>
    <row r="241" spans="3:6" x14ac:dyDescent="0.3">
      <c r="C241" t="s">
        <v>954</v>
      </c>
      <c r="D241" t="s">
        <v>489</v>
      </c>
      <c r="E241">
        <v>2</v>
      </c>
      <c r="F241" t="s">
        <v>953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2E48-C410-4C53-9308-E0D3C587E84F}">
  <dimension ref="B1:E286"/>
  <sheetViews>
    <sheetView topLeftCell="A174" workbookViewId="0">
      <selection activeCell="C196" sqref="C196"/>
    </sheetView>
  </sheetViews>
  <sheetFormatPr defaultRowHeight="14.4" x14ac:dyDescent="0.3"/>
  <cols>
    <col min="2" max="2" width="35.88671875" bestFit="1" customWidth="1"/>
    <col min="3" max="3" width="17.5546875" bestFit="1" customWidth="1"/>
    <col min="5" max="5" width="7.88671875" bestFit="1" customWidth="1"/>
    <col min="10" max="10" width="7.88671875" bestFit="1" customWidth="1"/>
  </cols>
  <sheetData>
    <row r="1" spans="2:5" x14ac:dyDescent="0.3">
      <c r="B1" t="s">
        <v>483</v>
      </c>
      <c r="C1" t="s">
        <v>957</v>
      </c>
      <c r="D1" t="s">
        <v>958</v>
      </c>
      <c r="E1" t="s">
        <v>955</v>
      </c>
    </row>
    <row r="2" spans="2:5" x14ac:dyDescent="0.3">
      <c r="B2" t="s">
        <v>960</v>
      </c>
      <c r="C2" t="s">
        <v>961</v>
      </c>
      <c r="D2">
        <v>3</v>
      </c>
      <c r="E2" t="s">
        <v>959</v>
      </c>
    </row>
    <row r="3" spans="2:5" x14ac:dyDescent="0.3">
      <c r="B3" t="s">
        <v>963</v>
      </c>
      <c r="C3" t="s">
        <v>961</v>
      </c>
      <c r="D3">
        <v>3</v>
      </c>
      <c r="E3" t="s">
        <v>962</v>
      </c>
    </row>
    <row r="4" spans="2:5" x14ac:dyDescent="0.3">
      <c r="B4" t="s">
        <v>965</v>
      </c>
      <c r="C4" t="s">
        <v>961</v>
      </c>
      <c r="D4">
        <v>3</v>
      </c>
      <c r="E4" t="s">
        <v>964</v>
      </c>
    </row>
    <row r="5" spans="2:5" x14ac:dyDescent="0.3">
      <c r="B5" t="s">
        <v>967</v>
      </c>
      <c r="C5" t="s">
        <v>961</v>
      </c>
      <c r="D5">
        <v>3</v>
      </c>
      <c r="E5" t="s">
        <v>966</v>
      </c>
    </row>
    <row r="6" spans="2:5" x14ac:dyDescent="0.3">
      <c r="B6" t="s">
        <v>969</v>
      </c>
      <c r="C6" t="s">
        <v>961</v>
      </c>
      <c r="D6">
        <v>3</v>
      </c>
      <c r="E6" t="s">
        <v>968</v>
      </c>
    </row>
    <row r="7" spans="2:5" x14ac:dyDescent="0.3">
      <c r="B7" t="s">
        <v>971</v>
      </c>
      <c r="C7" t="s">
        <v>961</v>
      </c>
      <c r="D7">
        <v>3</v>
      </c>
      <c r="E7" t="s">
        <v>970</v>
      </c>
    </row>
    <row r="8" spans="2:5" x14ac:dyDescent="0.3">
      <c r="B8" t="s">
        <v>973</v>
      </c>
      <c r="C8" t="s">
        <v>961</v>
      </c>
      <c r="D8">
        <v>3</v>
      </c>
      <c r="E8" t="s">
        <v>972</v>
      </c>
    </row>
    <row r="9" spans="2:5" x14ac:dyDescent="0.3">
      <c r="B9" t="s">
        <v>975</v>
      </c>
      <c r="C9" t="s">
        <v>961</v>
      </c>
      <c r="D9">
        <v>3</v>
      </c>
      <c r="E9" t="s">
        <v>974</v>
      </c>
    </row>
    <row r="10" spans="2:5" x14ac:dyDescent="0.3">
      <c r="B10" t="s">
        <v>977</v>
      </c>
      <c r="C10" t="s">
        <v>961</v>
      </c>
      <c r="D10">
        <v>3</v>
      </c>
      <c r="E10" t="s">
        <v>976</v>
      </c>
    </row>
    <row r="11" spans="2:5" x14ac:dyDescent="0.3">
      <c r="B11" t="s">
        <v>979</v>
      </c>
      <c r="C11" t="s">
        <v>961</v>
      </c>
      <c r="D11">
        <v>3</v>
      </c>
      <c r="E11" t="s">
        <v>978</v>
      </c>
    </row>
    <row r="12" spans="2:5" x14ac:dyDescent="0.3">
      <c r="B12" t="s">
        <v>264</v>
      </c>
      <c r="C12" t="s">
        <v>961</v>
      </c>
      <c r="D12">
        <v>3</v>
      </c>
      <c r="E12" t="s">
        <v>980</v>
      </c>
    </row>
    <row r="13" spans="2:5" x14ac:dyDescent="0.3">
      <c r="B13" t="s">
        <v>982</v>
      </c>
      <c r="C13" t="s">
        <v>961</v>
      </c>
      <c r="D13">
        <v>3</v>
      </c>
      <c r="E13" t="s">
        <v>981</v>
      </c>
    </row>
    <row r="14" spans="2:5" x14ac:dyDescent="0.3">
      <c r="B14" t="s">
        <v>984</v>
      </c>
      <c r="C14" t="s">
        <v>961</v>
      </c>
      <c r="D14">
        <v>3</v>
      </c>
      <c r="E14" t="s">
        <v>983</v>
      </c>
    </row>
    <row r="15" spans="2:5" x14ac:dyDescent="0.3">
      <c r="B15" t="s">
        <v>986</v>
      </c>
      <c r="C15" t="s">
        <v>961</v>
      </c>
      <c r="D15">
        <v>3</v>
      </c>
      <c r="E15" t="s">
        <v>985</v>
      </c>
    </row>
    <row r="16" spans="2:5" x14ac:dyDescent="0.3">
      <c r="B16" t="s">
        <v>988</v>
      </c>
      <c r="C16" t="s">
        <v>961</v>
      </c>
      <c r="D16">
        <v>3</v>
      </c>
      <c r="E16" t="s">
        <v>987</v>
      </c>
    </row>
    <row r="17" spans="2:5" x14ac:dyDescent="0.3">
      <c r="B17" t="s">
        <v>990</v>
      </c>
      <c r="C17" t="s">
        <v>961</v>
      </c>
      <c r="D17">
        <v>3</v>
      </c>
      <c r="E17" t="s">
        <v>989</v>
      </c>
    </row>
    <row r="18" spans="2:5" x14ac:dyDescent="0.3">
      <c r="B18" t="s">
        <v>988</v>
      </c>
      <c r="C18" t="s">
        <v>961</v>
      </c>
      <c r="D18">
        <v>3</v>
      </c>
      <c r="E18" t="s">
        <v>991</v>
      </c>
    </row>
    <row r="19" spans="2:5" x14ac:dyDescent="0.3">
      <c r="B19" t="s">
        <v>993</v>
      </c>
      <c r="C19" t="s">
        <v>961</v>
      </c>
      <c r="D19">
        <v>3</v>
      </c>
      <c r="E19" t="s">
        <v>992</v>
      </c>
    </row>
    <row r="20" spans="2:5" x14ac:dyDescent="0.3">
      <c r="B20" t="s">
        <v>995</v>
      </c>
      <c r="C20" t="s">
        <v>961</v>
      </c>
      <c r="D20">
        <v>3</v>
      </c>
      <c r="E20" t="s">
        <v>994</v>
      </c>
    </row>
    <row r="21" spans="2:5" x14ac:dyDescent="0.3">
      <c r="B21" t="s">
        <v>997</v>
      </c>
      <c r="C21" t="s">
        <v>961</v>
      </c>
      <c r="D21">
        <v>3</v>
      </c>
      <c r="E21" t="s">
        <v>996</v>
      </c>
    </row>
    <row r="22" spans="2:5" x14ac:dyDescent="0.3">
      <c r="B22" t="s">
        <v>999</v>
      </c>
      <c r="C22" t="s">
        <v>961</v>
      </c>
      <c r="D22">
        <v>3</v>
      </c>
      <c r="E22" t="s">
        <v>998</v>
      </c>
    </row>
    <row r="23" spans="2:5" x14ac:dyDescent="0.3">
      <c r="B23" t="s">
        <v>1001</v>
      </c>
      <c r="C23" t="s">
        <v>961</v>
      </c>
      <c r="D23">
        <v>3</v>
      </c>
      <c r="E23" t="s">
        <v>1000</v>
      </c>
    </row>
    <row r="24" spans="2:5" x14ac:dyDescent="0.3">
      <c r="B24" t="s">
        <v>1003</v>
      </c>
      <c r="C24" t="s">
        <v>961</v>
      </c>
      <c r="D24">
        <v>3</v>
      </c>
      <c r="E24" t="s">
        <v>1002</v>
      </c>
    </row>
    <row r="25" spans="2:5" x14ac:dyDescent="0.3">
      <c r="B25" t="s">
        <v>1005</v>
      </c>
      <c r="C25" t="s">
        <v>961</v>
      </c>
      <c r="D25">
        <v>3</v>
      </c>
      <c r="E25" t="s">
        <v>1004</v>
      </c>
    </row>
    <row r="26" spans="2:5" x14ac:dyDescent="0.3">
      <c r="B26" t="s">
        <v>1007</v>
      </c>
      <c r="C26" t="s">
        <v>961</v>
      </c>
      <c r="D26">
        <v>3</v>
      </c>
      <c r="E26" t="s">
        <v>1006</v>
      </c>
    </row>
    <row r="27" spans="2:5" x14ac:dyDescent="0.3">
      <c r="B27" t="s">
        <v>1009</v>
      </c>
      <c r="C27" t="s">
        <v>961</v>
      </c>
      <c r="D27">
        <v>3</v>
      </c>
      <c r="E27" t="s">
        <v>1008</v>
      </c>
    </row>
    <row r="28" spans="2:5" x14ac:dyDescent="0.3">
      <c r="B28" t="s">
        <v>1011</v>
      </c>
      <c r="C28" t="s">
        <v>961</v>
      </c>
      <c r="D28">
        <v>3</v>
      </c>
      <c r="E28" t="s">
        <v>1010</v>
      </c>
    </row>
    <row r="29" spans="2:5" x14ac:dyDescent="0.3">
      <c r="B29" t="s">
        <v>1013</v>
      </c>
      <c r="C29" t="s">
        <v>961</v>
      </c>
      <c r="D29">
        <v>3</v>
      </c>
      <c r="E29" t="s">
        <v>1012</v>
      </c>
    </row>
    <row r="30" spans="2:5" x14ac:dyDescent="0.3">
      <c r="B30" t="s">
        <v>1015</v>
      </c>
      <c r="C30" t="s">
        <v>961</v>
      </c>
      <c r="D30">
        <v>3</v>
      </c>
      <c r="E30" t="s">
        <v>1014</v>
      </c>
    </row>
    <row r="31" spans="2:5" x14ac:dyDescent="0.3">
      <c r="B31" t="s">
        <v>1017</v>
      </c>
      <c r="C31" t="s">
        <v>961</v>
      </c>
      <c r="D31">
        <v>3</v>
      </c>
      <c r="E31" t="s">
        <v>1016</v>
      </c>
    </row>
    <row r="32" spans="2:5" x14ac:dyDescent="0.3">
      <c r="B32" t="s">
        <v>1019</v>
      </c>
      <c r="C32" t="s">
        <v>961</v>
      </c>
      <c r="D32">
        <v>3</v>
      </c>
      <c r="E32" t="s">
        <v>1018</v>
      </c>
    </row>
    <row r="33" spans="2:5" x14ac:dyDescent="0.3">
      <c r="B33" t="s">
        <v>1021</v>
      </c>
      <c r="C33" t="s">
        <v>961</v>
      </c>
      <c r="D33">
        <v>3</v>
      </c>
      <c r="E33" t="s">
        <v>1020</v>
      </c>
    </row>
    <row r="34" spans="2:5" x14ac:dyDescent="0.3">
      <c r="B34" t="s">
        <v>1023</v>
      </c>
      <c r="C34" t="s">
        <v>961</v>
      </c>
      <c r="D34">
        <v>3</v>
      </c>
      <c r="E34" t="s">
        <v>1022</v>
      </c>
    </row>
    <row r="35" spans="2:5" x14ac:dyDescent="0.3">
      <c r="B35" t="s">
        <v>1025</v>
      </c>
      <c r="C35" t="s">
        <v>961</v>
      </c>
      <c r="D35">
        <v>3</v>
      </c>
      <c r="E35" t="s">
        <v>1024</v>
      </c>
    </row>
    <row r="36" spans="2:5" x14ac:dyDescent="0.3">
      <c r="B36" t="s">
        <v>1027</v>
      </c>
      <c r="C36" t="s">
        <v>961</v>
      </c>
      <c r="D36">
        <v>3</v>
      </c>
      <c r="E36" t="s">
        <v>1026</v>
      </c>
    </row>
    <row r="37" spans="2:5" x14ac:dyDescent="0.3">
      <c r="B37" t="s">
        <v>1029</v>
      </c>
      <c r="C37" t="s">
        <v>961</v>
      </c>
      <c r="D37">
        <v>3</v>
      </c>
      <c r="E37" t="s">
        <v>1028</v>
      </c>
    </row>
    <row r="38" spans="2:5" x14ac:dyDescent="0.3">
      <c r="B38" t="s">
        <v>1031</v>
      </c>
      <c r="C38" t="s">
        <v>961</v>
      </c>
      <c r="D38">
        <v>3</v>
      </c>
      <c r="E38" t="s">
        <v>1030</v>
      </c>
    </row>
    <row r="39" spans="2:5" x14ac:dyDescent="0.3">
      <c r="B39" t="s">
        <v>1033</v>
      </c>
      <c r="C39" t="s">
        <v>961</v>
      </c>
      <c r="D39">
        <v>3</v>
      </c>
      <c r="E39" t="s">
        <v>1032</v>
      </c>
    </row>
    <row r="40" spans="2:5" x14ac:dyDescent="0.3">
      <c r="B40" t="s">
        <v>1035</v>
      </c>
      <c r="C40" t="s">
        <v>961</v>
      </c>
      <c r="D40">
        <v>3</v>
      </c>
      <c r="E40" t="s">
        <v>1034</v>
      </c>
    </row>
    <row r="41" spans="2:5" x14ac:dyDescent="0.3">
      <c r="B41" t="s">
        <v>1037</v>
      </c>
      <c r="C41" t="s">
        <v>961</v>
      </c>
      <c r="D41">
        <v>3</v>
      </c>
      <c r="E41" t="s">
        <v>1036</v>
      </c>
    </row>
    <row r="42" spans="2:5" x14ac:dyDescent="0.3">
      <c r="B42" t="s">
        <v>1039</v>
      </c>
      <c r="C42" t="s">
        <v>961</v>
      </c>
      <c r="D42">
        <v>3</v>
      </c>
      <c r="E42" t="s">
        <v>1038</v>
      </c>
    </row>
    <row r="43" spans="2:5" x14ac:dyDescent="0.3">
      <c r="B43" t="s">
        <v>1041</v>
      </c>
      <c r="C43" t="s">
        <v>961</v>
      </c>
      <c r="D43">
        <v>3</v>
      </c>
      <c r="E43" t="s">
        <v>1040</v>
      </c>
    </row>
    <row r="44" spans="2:5" x14ac:dyDescent="0.3">
      <c r="B44" t="s">
        <v>1043</v>
      </c>
      <c r="C44" t="s">
        <v>961</v>
      </c>
      <c r="D44">
        <v>3</v>
      </c>
      <c r="E44" t="s">
        <v>1042</v>
      </c>
    </row>
    <row r="45" spans="2:5" x14ac:dyDescent="0.3">
      <c r="B45" t="s">
        <v>1045</v>
      </c>
      <c r="C45" t="s">
        <v>961</v>
      </c>
      <c r="D45">
        <v>3</v>
      </c>
      <c r="E45" t="s">
        <v>1044</v>
      </c>
    </row>
    <row r="46" spans="2:5" x14ac:dyDescent="0.3">
      <c r="B46" t="s">
        <v>1047</v>
      </c>
      <c r="C46" t="s">
        <v>961</v>
      </c>
      <c r="D46">
        <v>3</v>
      </c>
      <c r="E46" t="s">
        <v>1046</v>
      </c>
    </row>
    <row r="47" spans="2:5" x14ac:dyDescent="0.3">
      <c r="B47" t="s">
        <v>1049</v>
      </c>
      <c r="C47" t="s">
        <v>961</v>
      </c>
      <c r="D47">
        <v>3</v>
      </c>
      <c r="E47" t="s">
        <v>1048</v>
      </c>
    </row>
    <row r="48" spans="2:5" x14ac:dyDescent="0.3">
      <c r="B48" t="s">
        <v>1051</v>
      </c>
      <c r="C48" t="s">
        <v>961</v>
      </c>
      <c r="D48">
        <v>3</v>
      </c>
      <c r="E48" t="s">
        <v>1050</v>
      </c>
    </row>
    <row r="49" spans="2:5" x14ac:dyDescent="0.3">
      <c r="B49" t="s">
        <v>293</v>
      </c>
      <c r="C49" t="s">
        <v>961</v>
      </c>
      <c r="D49">
        <v>3</v>
      </c>
      <c r="E49" t="s">
        <v>1052</v>
      </c>
    </row>
    <row r="50" spans="2:5" x14ac:dyDescent="0.3">
      <c r="B50" t="s">
        <v>1054</v>
      </c>
      <c r="C50" t="s">
        <v>961</v>
      </c>
      <c r="D50">
        <v>3</v>
      </c>
      <c r="E50" t="s">
        <v>1053</v>
      </c>
    </row>
    <row r="51" spans="2:5" x14ac:dyDescent="0.3">
      <c r="B51" t="s">
        <v>1056</v>
      </c>
      <c r="C51" t="s">
        <v>961</v>
      </c>
      <c r="D51">
        <v>3</v>
      </c>
      <c r="E51" t="s">
        <v>1055</v>
      </c>
    </row>
    <row r="52" spans="2:5" x14ac:dyDescent="0.3">
      <c r="B52" t="s">
        <v>1058</v>
      </c>
      <c r="C52" t="s">
        <v>961</v>
      </c>
      <c r="D52">
        <v>3</v>
      </c>
      <c r="E52" t="s">
        <v>1057</v>
      </c>
    </row>
    <row r="53" spans="2:5" x14ac:dyDescent="0.3">
      <c r="B53" t="s">
        <v>6</v>
      </c>
      <c r="C53" t="s">
        <v>961</v>
      </c>
      <c r="D53">
        <v>3</v>
      </c>
      <c r="E53" t="s">
        <v>1059</v>
      </c>
    </row>
    <row r="54" spans="2:5" x14ac:dyDescent="0.3">
      <c r="B54" t="s">
        <v>1061</v>
      </c>
      <c r="C54" t="s">
        <v>961</v>
      </c>
      <c r="D54">
        <v>3</v>
      </c>
      <c r="E54" t="s">
        <v>1060</v>
      </c>
    </row>
    <row r="55" spans="2:5" x14ac:dyDescent="0.3">
      <c r="B55" t="s">
        <v>1063</v>
      </c>
      <c r="C55" t="s">
        <v>961</v>
      </c>
      <c r="D55">
        <v>3</v>
      </c>
      <c r="E55" t="s">
        <v>1062</v>
      </c>
    </row>
    <row r="56" spans="2:5" x14ac:dyDescent="0.3">
      <c r="B56" t="s">
        <v>1065</v>
      </c>
      <c r="C56" t="s">
        <v>961</v>
      </c>
      <c r="D56">
        <v>3</v>
      </c>
      <c r="E56" t="s">
        <v>1064</v>
      </c>
    </row>
    <row r="57" spans="2:5" x14ac:dyDescent="0.3">
      <c r="B57" t="s">
        <v>1067</v>
      </c>
      <c r="C57" t="s">
        <v>961</v>
      </c>
      <c r="D57">
        <v>3</v>
      </c>
      <c r="E57" t="s">
        <v>1066</v>
      </c>
    </row>
    <row r="58" spans="2:5" x14ac:dyDescent="0.3">
      <c r="B58" t="s">
        <v>1069</v>
      </c>
      <c r="C58" t="s">
        <v>961</v>
      </c>
      <c r="D58">
        <v>3</v>
      </c>
      <c r="E58" t="s">
        <v>1068</v>
      </c>
    </row>
    <row r="59" spans="2:5" x14ac:dyDescent="0.3">
      <c r="B59" t="s">
        <v>1071</v>
      </c>
      <c r="C59" t="s">
        <v>961</v>
      </c>
      <c r="D59">
        <v>3</v>
      </c>
      <c r="E59" t="s">
        <v>1070</v>
      </c>
    </row>
    <row r="60" spans="2:5" x14ac:dyDescent="0.3">
      <c r="B60" t="s">
        <v>6</v>
      </c>
      <c r="C60" t="s">
        <v>961</v>
      </c>
      <c r="D60">
        <v>3</v>
      </c>
      <c r="E60" t="s">
        <v>1072</v>
      </c>
    </row>
    <row r="61" spans="2:5" x14ac:dyDescent="0.3">
      <c r="B61" t="s">
        <v>1074</v>
      </c>
      <c r="C61" t="s">
        <v>961</v>
      </c>
      <c r="D61">
        <v>3</v>
      </c>
      <c r="E61" t="s">
        <v>1073</v>
      </c>
    </row>
    <row r="62" spans="2:5" x14ac:dyDescent="0.3">
      <c r="B62" t="s">
        <v>1076</v>
      </c>
      <c r="C62" t="s">
        <v>961</v>
      </c>
      <c r="D62">
        <v>3</v>
      </c>
      <c r="E62" t="s">
        <v>1075</v>
      </c>
    </row>
    <row r="63" spans="2:5" x14ac:dyDescent="0.3">
      <c r="B63" t="s">
        <v>1078</v>
      </c>
      <c r="C63" t="s">
        <v>961</v>
      </c>
      <c r="D63">
        <v>3</v>
      </c>
      <c r="E63" t="s">
        <v>1077</v>
      </c>
    </row>
    <row r="64" spans="2:5" x14ac:dyDescent="0.3">
      <c r="B64" t="s">
        <v>1080</v>
      </c>
      <c r="C64" t="s">
        <v>961</v>
      </c>
      <c r="D64">
        <v>3</v>
      </c>
      <c r="E64" t="s">
        <v>1079</v>
      </c>
    </row>
    <row r="65" spans="2:5" x14ac:dyDescent="0.3">
      <c r="B65" t="s">
        <v>1082</v>
      </c>
      <c r="C65" t="s">
        <v>961</v>
      </c>
      <c r="D65">
        <v>3</v>
      </c>
      <c r="E65" t="s">
        <v>1081</v>
      </c>
    </row>
    <row r="66" spans="2:5" x14ac:dyDescent="0.3">
      <c r="B66" t="s">
        <v>839</v>
      </c>
      <c r="C66" t="s">
        <v>961</v>
      </c>
      <c r="D66">
        <v>3</v>
      </c>
      <c r="E66" t="s">
        <v>1083</v>
      </c>
    </row>
    <row r="67" spans="2:5" x14ac:dyDescent="0.3">
      <c r="B67" t="s">
        <v>1085</v>
      </c>
      <c r="C67" t="s">
        <v>961</v>
      </c>
      <c r="D67">
        <v>3</v>
      </c>
      <c r="E67" t="s">
        <v>1084</v>
      </c>
    </row>
    <row r="68" spans="2:5" x14ac:dyDescent="0.3">
      <c r="B68" t="s">
        <v>1087</v>
      </c>
      <c r="C68" t="s">
        <v>961</v>
      </c>
      <c r="D68">
        <v>3</v>
      </c>
      <c r="E68" t="s">
        <v>1086</v>
      </c>
    </row>
    <row r="69" spans="2:5" x14ac:dyDescent="0.3">
      <c r="B69" t="s">
        <v>1089</v>
      </c>
      <c r="C69" t="s">
        <v>961</v>
      </c>
      <c r="D69">
        <v>3</v>
      </c>
      <c r="E69" t="s">
        <v>1088</v>
      </c>
    </row>
    <row r="70" spans="2:5" x14ac:dyDescent="0.3">
      <c r="B70" t="s">
        <v>1091</v>
      </c>
      <c r="C70" t="s">
        <v>961</v>
      </c>
      <c r="D70">
        <v>3</v>
      </c>
      <c r="E70" t="s">
        <v>1090</v>
      </c>
    </row>
    <row r="71" spans="2:5" x14ac:dyDescent="0.3">
      <c r="B71" t="s">
        <v>1093</v>
      </c>
      <c r="C71" t="s">
        <v>961</v>
      </c>
      <c r="D71">
        <v>3</v>
      </c>
      <c r="E71" t="s">
        <v>1092</v>
      </c>
    </row>
    <row r="72" spans="2:5" x14ac:dyDescent="0.3">
      <c r="B72" t="s">
        <v>1095</v>
      </c>
      <c r="C72" t="s">
        <v>961</v>
      </c>
      <c r="D72">
        <v>3</v>
      </c>
      <c r="E72" t="s">
        <v>1094</v>
      </c>
    </row>
    <row r="73" spans="2:5" x14ac:dyDescent="0.3">
      <c r="B73" t="s">
        <v>1097</v>
      </c>
      <c r="C73" t="s">
        <v>961</v>
      </c>
      <c r="D73">
        <v>3</v>
      </c>
      <c r="E73" t="s">
        <v>1096</v>
      </c>
    </row>
    <row r="74" spans="2:5" x14ac:dyDescent="0.3">
      <c r="B74" t="s">
        <v>1099</v>
      </c>
      <c r="C74" t="s">
        <v>961</v>
      </c>
      <c r="D74">
        <v>3</v>
      </c>
      <c r="E74" t="s">
        <v>1098</v>
      </c>
    </row>
    <row r="75" spans="2:5" x14ac:dyDescent="0.3">
      <c r="B75" t="s">
        <v>1101</v>
      </c>
      <c r="C75" t="s">
        <v>961</v>
      </c>
      <c r="D75">
        <v>3</v>
      </c>
      <c r="E75" t="s">
        <v>1100</v>
      </c>
    </row>
    <row r="76" spans="2:5" x14ac:dyDescent="0.3">
      <c r="B76" t="s">
        <v>1103</v>
      </c>
      <c r="C76" t="s">
        <v>961</v>
      </c>
      <c r="D76">
        <v>3</v>
      </c>
      <c r="E76" t="s">
        <v>1102</v>
      </c>
    </row>
    <row r="77" spans="2:5" x14ac:dyDescent="0.3">
      <c r="B77" t="s">
        <v>1105</v>
      </c>
      <c r="C77" t="s">
        <v>961</v>
      </c>
      <c r="D77">
        <v>3</v>
      </c>
      <c r="E77" t="s">
        <v>1104</v>
      </c>
    </row>
    <row r="78" spans="2:5" x14ac:dyDescent="0.3">
      <c r="B78" t="s">
        <v>1107</v>
      </c>
      <c r="C78" t="s">
        <v>961</v>
      </c>
      <c r="D78">
        <v>3</v>
      </c>
      <c r="E78" t="s">
        <v>1106</v>
      </c>
    </row>
    <row r="79" spans="2:5" x14ac:dyDescent="0.3">
      <c r="B79" t="s">
        <v>1109</v>
      </c>
      <c r="C79" t="s">
        <v>961</v>
      </c>
      <c r="D79">
        <v>3</v>
      </c>
      <c r="E79" t="s">
        <v>1108</v>
      </c>
    </row>
    <row r="80" spans="2:5" x14ac:dyDescent="0.3">
      <c r="B80" t="s">
        <v>1111</v>
      </c>
      <c r="C80" t="s">
        <v>961</v>
      </c>
      <c r="D80">
        <v>3</v>
      </c>
      <c r="E80" t="s">
        <v>1110</v>
      </c>
    </row>
    <row r="81" spans="2:5" x14ac:dyDescent="0.3">
      <c r="B81" t="s">
        <v>1113</v>
      </c>
      <c r="C81" t="s">
        <v>961</v>
      </c>
      <c r="D81">
        <v>3</v>
      </c>
      <c r="E81" t="s">
        <v>1112</v>
      </c>
    </row>
    <row r="82" spans="2:5" x14ac:dyDescent="0.3">
      <c r="B82" t="s">
        <v>1115</v>
      </c>
      <c r="C82" t="s">
        <v>961</v>
      </c>
      <c r="D82">
        <v>3</v>
      </c>
      <c r="E82" t="s">
        <v>1114</v>
      </c>
    </row>
    <row r="83" spans="2:5" x14ac:dyDescent="0.3">
      <c r="B83" t="s">
        <v>1117</v>
      </c>
      <c r="C83" t="s">
        <v>961</v>
      </c>
      <c r="D83">
        <v>3</v>
      </c>
      <c r="E83" t="s">
        <v>1116</v>
      </c>
    </row>
    <row r="84" spans="2:5" x14ac:dyDescent="0.3">
      <c r="B84" t="s">
        <v>1119</v>
      </c>
      <c r="C84" t="s">
        <v>961</v>
      </c>
      <c r="D84">
        <v>3</v>
      </c>
      <c r="E84" t="s">
        <v>1118</v>
      </c>
    </row>
    <row r="85" spans="2:5" x14ac:dyDescent="0.3">
      <c r="B85" t="s">
        <v>1121</v>
      </c>
      <c r="C85" t="s">
        <v>961</v>
      </c>
      <c r="D85">
        <v>3</v>
      </c>
      <c r="E85" t="s">
        <v>1120</v>
      </c>
    </row>
    <row r="86" spans="2:5" x14ac:dyDescent="0.3">
      <c r="B86" t="s">
        <v>1123</v>
      </c>
      <c r="C86" t="s">
        <v>961</v>
      </c>
      <c r="D86">
        <v>3</v>
      </c>
      <c r="E86" t="s">
        <v>1122</v>
      </c>
    </row>
    <row r="87" spans="2:5" x14ac:dyDescent="0.3">
      <c r="B87" t="s">
        <v>1125</v>
      </c>
      <c r="C87" t="s">
        <v>961</v>
      </c>
      <c r="D87">
        <v>3</v>
      </c>
      <c r="E87" t="s">
        <v>1124</v>
      </c>
    </row>
    <row r="88" spans="2:5" x14ac:dyDescent="0.3">
      <c r="B88" t="s">
        <v>1127</v>
      </c>
      <c r="C88" t="s">
        <v>961</v>
      </c>
      <c r="D88">
        <v>3</v>
      </c>
      <c r="E88" t="s">
        <v>1126</v>
      </c>
    </row>
    <row r="89" spans="2:5" x14ac:dyDescent="0.3">
      <c r="B89" t="s">
        <v>1129</v>
      </c>
      <c r="C89" t="s">
        <v>961</v>
      </c>
      <c r="D89">
        <v>3</v>
      </c>
      <c r="E89" t="s">
        <v>1128</v>
      </c>
    </row>
    <row r="90" spans="2:5" x14ac:dyDescent="0.3">
      <c r="B90" t="s">
        <v>1131</v>
      </c>
      <c r="C90" t="s">
        <v>961</v>
      </c>
      <c r="D90">
        <v>3</v>
      </c>
      <c r="E90" t="s">
        <v>1130</v>
      </c>
    </row>
    <row r="91" spans="2:5" x14ac:dyDescent="0.3">
      <c r="B91" t="s">
        <v>1133</v>
      </c>
      <c r="C91" t="s">
        <v>961</v>
      </c>
      <c r="D91">
        <v>3</v>
      </c>
      <c r="E91" t="s">
        <v>1132</v>
      </c>
    </row>
    <row r="92" spans="2:5" x14ac:dyDescent="0.3">
      <c r="B92" t="s">
        <v>1135</v>
      </c>
      <c r="C92" t="s">
        <v>961</v>
      </c>
      <c r="D92">
        <v>3</v>
      </c>
      <c r="E92" t="s">
        <v>1134</v>
      </c>
    </row>
    <row r="93" spans="2:5" x14ac:dyDescent="0.3">
      <c r="B93" t="s">
        <v>1137</v>
      </c>
      <c r="C93" t="s">
        <v>961</v>
      </c>
      <c r="D93">
        <v>3</v>
      </c>
      <c r="E93" t="s">
        <v>1136</v>
      </c>
    </row>
    <row r="94" spans="2:5" x14ac:dyDescent="0.3">
      <c r="B94" t="s">
        <v>1139</v>
      </c>
      <c r="C94" t="s">
        <v>961</v>
      </c>
      <c r="D94">
        <v>3</v>
      </c>
      <c r="E94" t="s">
        <v>1138</v>
      </c>
    </row>
    <row r="95" spans="2:5" x14ac:dyDescent="0.3">
      <c r="B95" t="s">
        <v>1141</v>
      </c>
      <c r="C95" t="s">
        <v>961</v>
      </c>
      <c r="D95">
        <v>3</v>
      </c>
      <c r="E95" t="s">
        <v>1140</v>
      </c>
    </row>
    <row r="96" spans="2:5" x14ac:dyDescent="0.3">
      <c r="B96" t="s">
        <v>1143</v>
      </c>
      <c r="C96" t="s">
        <v>961</v>
      </c>
      <c r="D96">
        <v>3</v>
      </c>
      <c r="E96" t="s">
        <v>1142</v>
      </c>
    </row>
    <row r="97" spans="2:5" x14ac:dyDescent="0.3">
      <c r="B97" t="s">
        <v>1145</v>
      </c>
      <c r="C97" t="s">
        <v>961</v>
      </c>
      <c r="D97">
        <v>3</v>
      </c>
      <c r="E97" t="s">
        <v>1144</v>
      </c>
    </row>
    <row r="98" spans="2:5" x14ac:dyDescent="0.3">
      <c r="B98" t="s">
        <v>1147</v>
      </c>
      <c r="C98" t="s">
        <v>961</v>
      </c>
      <c r="D98">
        <v>3</v>
      </c>
      <c r="E98" t="s">
        <v>1146</v>
      </c>
    </row>
    <row r="99" spans="2:5" x14ac:dyDescent="0.3">
      <c r="B99" t="s">
        <v>1149</v>
      </c>
      <c r="C99" t="s">
        <v>961</v>
      </c>
      <c r="D99">
        <v>3</v>
      </c>
      <c r="E99" t="s">
        <v>1148</v>
      </c>
    </row>
    <row r="100" spans="2:5" x14ac:dyDescent="0.3">
      <c r="B100" t="s">
        <v>1151</v>
      </c>
      <c r="C100" t="s">
        <v>961</v>
      </c>
      <c r="D100">
        <v>3</v>
      </c>
      <c r="E100" t="s">
        <v>1150</v>
      </c>
    </row>
    <row r="101" spans="2:5" x14ac:dyDescent="0.3">
      <c r="B101" t="s">
        <v>1153</v>
      </c>
      <c r="C101" t="s">
        <v>961</v>
      </c>
      <c r="D101">
        <v>3</v>
      </c>
      <c r="E101" t="s">
        <v>1152</v>
      </c>
    </row>
    <row r="102" spans="2:5" x14ac:dyDescent="0.3">
      <c r="B102" t="s">
        <v>1155</v>
      </c>
      <c r="C102" t="s">
        <v>961</v>
      </c>
      <c r="D102">
        <v>3</v>
      </c>
      <c r="E102" t="s">
        <v>1154</v>
      </c>
    </row>
    <row r="103" spans="2:5" x14ac:dyDescent="0.3">
      <c r="B103" t="s">
        <v>1157</v>
      </c>
      <c r="C103" t="s">
        <v>961</v>
      </c>
      <c r="D103">
        <v>3</v>
      </c>
      <c r="E103" t="s">
        <v>1156</v>
      </c>
    </row>
    <row r="104" spans="2:5" x14ac:dyDescent="0.3">
      <c r="B104" t="s">
        <v>1159</v>
      </c>
      <c r="C104" t="s">
        <v>961</v>
      </c>
      <c r="D104">
        <v>3</v>
      </c>
      <c r="E104" t="s">
        <v>1158</v>
      </c>
    </row>
    <row r="105" spans="2:5" x14ac:dyDescent="0.3">
      <c r="B105" t="s">
        <v>1161</v>
      </c>
      <c r="C105" t="s">
        <v>961</v>
      </c>
      <c r="D105">
        <v>3</v>
      </c>
      <c r="E105" t="s">
        <v>1160</v>
      </c>
    </row>
    <row r="106" spans="2:5" x14ac:dyDescent="0.3">
      <c r="B106" t="s">
        <v>1163</v>
      </c>
      <c r="C106" t="s">
        <v>961</v>
      </c>
      <c r="D106">
        <v>3</v>
      </c>
      <c r="E106" t="s">
        <v>1162</v>
      </c>
    </row>
    <row r="107" spans="2:5" x14ac:dyDescent="0.3">
      <c r="B107" t="s">
        <v>1165</v>
      </c>
      <c r="C107" t="s">
        <v>961</v>
      </c>
      <c r="D107">
        <v>3</v>
      </c>
      <c r="E107" t="s">
        <v>1164</v>
      </c>
    </row>
    <row r="108" spans="2:5" x14ac:dyDescent="0.3">
      <c r="B108" t="s">
        <v>1167</v>
      </c>
      <c r="C108" t="s">
        <v>961</v>
      </c>
      <c r="D108">
        <v>3</v>
      </c>
      <c r="E108" t="s">
        <v>1166</v>
      </c>
    </row>
    <row r="109" spans="2:5" x14ac:dyDescent="0.3">
      <c r="B109" t="s">
        <v>1169</v>
      </c>
      <c r="C109" t="s">
        <v>961</v>
      </c>
      <c r="D109">
        <v>3</v>
      </c>
      <c r="E109" t="s">
        <v>1168</v>
      </c>
    </row>
    <row r="110" spans="2:5" x14ac:dyDescent="0.3">
      <c r="B110" t="s">
        <v>1171</v>
      </c>
      <c r="C110" t="s">
        <v>961</v>
      </c>
      <c r="D110">
        <v>3</v>
      </c>
      <c r="E110" t="s">
        <v>1170</v>
      </c>
    </row>
    <row r="111" spans="2:5" x14ac:dyDescent="0.3">
      <c r="B111" t="s">
        <v>1173</v>
      </c>
      <c r="C111" t="s">
        <v>961</v>
      </c>
      <c r="D111">
        <v>3</v>
      </c>
      <c r="E111" t="s">
        <v>1172</v>
      </c>
    </row>
    <row r="112" spans="2:5" x14ac:dyDescent="0.3">
      <c r="B112" t="s">
        <v>1175</v>
      </c>
      <c r="C112" t="s">
        <v>961</v>
      </c>
      <c r="D112">
        <v>3</v>
      </c>
      <c r="E112" t="s">
        <v>1174</v>
      </c>
    </row>
    <row r="113" spans="2:5" x14ac:dyDescent="0.3">
      <c r="B113" t="s">
        <v>1177</v>
      </c>
      <c r="C113" t="s">
        <v>961</v>
      </c>
      <c r="D113">
        <v>3</v>
      </c>
      <c r="E113" t="s">
        <v>1176</v>
      </c>
    </row>
    <row r="114" spans="2:5" x14ac:dyDescent="0.3">
      <c r="B114" t="s">
        <v>1179</v>
      </c>
      <c r="C114" t="s">
        <v>961</v>
      </c>
      <c r="D114">
        <v>3</v>
      </c>
      <c r="E114" t="s">
        <v>1178</v>
      </c>
    </row>
    <row r="115" spans="2:5" x14ac:dyDescent="0.3">
      <c r="B115" t="s">
        <v>769</v>
      </c>
      <c r="C115" t="s">
        <v>961</v>
      </c>
      <c r="D115">
        <v>3</v>
      </c>
      <c r="E115" t="s">
        <v>1180</v>
      </c>
    </row>
    <row r="116" spans="2:5" x14ac:dyDescent="0.3">
      <c r="B116" t="s">
        <v>1182</v>
      </c>
      <c r="C116" t="s">
        <v>961</v>
      </c>
      <c r="D116">
        <v>3</v>
      </c>
      <c r="E116" t="s">
        <v>1181</v>
      </c>
    </row>
    <row r="117" spans="2:5" x14ac:dyDescent="0.3">
      <c r="B117" t="s">
        <v>1184</v>
      </c>
      <c r="C117" t="s">
        <v>961</v>
      </c>
      <c r="D117">
        <v>3</v>
      </c>
      <c r="E117" t="s">
        <v>1183</v>
      </c>
    </row>
    <row r="118" spans="2:5" x14ac:dyDescent="0.3">
      <c r="B118" t="s">
        <v>1186</v>
      </c>
      <c r="C118" t="s">
        <v>961</v>
      </c>
      <c r="D118">
        <v>3</v>
      </c>
      <c r="E118" t="s">
        <v>1185</v>
      </c>
    </row>
    <row r="119" spans="2:5" x14ac:dyDescent="0.3">
      <c r="B119" t="s">
        <v>1188</v>
      </c>
      <c r="C119" t="s">
        <v>961</v>
      </c>
      <c r="D119">
        <v>3</v>
      </c>
      <c r="E119" t="s">
        <v>1187</v>
      </c>
    </row>
    <row r="120" spans="2:5" x14ac:dyDescent="0.3">
      <c r="B120" t="s">
        <v>1190</v>
      </c>
      <c r="C120" t="s">
        <v>961</v>
      </c>
      <c r="D120">
        <v>3</v>
      </c>
      <c r="E120" t="s">
        <v>1189</v>
      </c>
    </row>
    <row r="121" spans="2:5" x14ac:dyDescent="0.3">
      <c r="B121" t="s">
        <v>691</v>
      </c>
      <c r="C121" t="s">
        <v>961</v>
      </c>
      <c r="D121">
        <v>3</v>
      </c>
      <c r="E121" t="s">
        <v>1191</v>
      </c>
    </row>
    <row r="122" spans="2:5" x14ac:dyDescent="0.3">
      <c r="B122" t="s">
        <v>1193</v>
      </c>
      <c r="C122" t="s">
        <v>961</v>
      </c>
      <c r="D122">
        <v>3</v>
      </c>
      <c r="E122" t="s">
        <v>1192</v>
      </c>
    </row>
    <row r="123" spans="2:5" x14ac:dyDescent="0.3">
      <c r="B123" t="s">
        <v>1195</v>
      </c>
      <c r="C123" t="s">
        <v>961</v>
      </c>
      <c r="D123">
        <v>3</v>
      </c>
      <c r="E123" t="s">
        <v>1194</v>
      </c>
    </row>
    <row r="124" spans="2:5" x14ac:dyDescent="0.3">
      <c r="B124" t="s">
        <v>1197</v>
      </c>
      <c r="C124" t="s">
        <v>961</v>
      </c>
      <c r="D124">
        <v>3</v>
      </c>
      <c r="E124" t="s">
        <v>1196</v>
      </c>
    </row>
    <row r="125" spans="2:5" x14ac:dyDescent="0.3">
      <c r="B125" t="s">
        <v>1199</v>
      </c>
      <c r="C125" t="s">
        <v>961</v>
      </c>
      <c r="D125">
        <v>3</v>
      </c>
      <c r="E125" t="s">
        <v>1198</v>
      </c>
    </row>
    <row r="126" spans="2:5" x14ac:dyDescent="0.3">
      <c r="B126" t="s">
        <v>1201</v>
      </c>
      <c r="C126" t="s">
        <v>961</v>
      </c>
      <c r="D126">
        <v>3</v>
      </c>
      <c r="E126" t="s">
        <v>1200</v>
      </c>
    </row>
    <row r="127" spans="2:5" x14ac:dyDescent="0.3">
      <c r="B127" t="s">
        <v>1203</v>
      </c>
      <c r="C127" t="s">
        <v>961</v>
      </c>
      <c r="D127">
        <v>3</v>
      </c>
      <c r="E127" t="s">
        <v>1202</v>
      </c>
    </row>
    <row r="128" spans="2:5" x14ac:dyDescent="0.3">
      <c r="B128" t="s">
        <v>1205</v>
      </c>
      <c r="C128" t="s">
        <v>961</v>
      </c>
      <c r="D128">
        <v>3</v>
      </c>
      <c r="E128" t="s">
        <v>1204</v>
      </c>
    </row>
    <row r="129" spans="2:5" x14ac:dyDescent="0.3">
      <c r="B129" t="s">
        <v>1207</v>
      </c>
      <c r="C129" t="s">
        <v>961</v>
      </c>
      <c r="D129">
        <v>3</v>
      </c>
      <c r="E129" t="s">
        <v>1206</v>
      </c>
    </row>
    <row r="130" spans="2:5" x14ac:dyDescent="0.3">
      <c r="B130" t="s">
        <v>1209</v>
      </c>
      <c r="C130" t="s">
        <v>961</v>
      </c>
      <c r="D130">
        <v>3</v>
      </c>
      <c r="E130" t="s">
        <v>1208</v>
      </c>
    </row>
    <row r="131" spans="2:5" x14ac:dyDescent="0.3">
      <c r="B131" t="s">
        <v>1211</v>
      </c>
      <c r="C131" t="s">
        <v>961</v>
      </c>
      <c r="D131">
        <v>3</v>
      </c>
      <c r="E131" t="s">
        <v>1210</v>
      </c>
    </row>
    <row r="132" spans="2:5" x14ac:dyDescent="0.3">
      <c r="B132" t="s">
        <v>1213</v>
      </c>
      <c r="C132" t="s">
        <v>961</v>
      </c>
      <c r="D132">
        <v>3</v>
      </c>
      <c r="E132" t="s">
        <v>1212</v>
      </c>
    </row>
    <row r="133" spans="2:5" x14ac:dyDescent="0.3">
      <c r="B133" t="s">
        <v>282</v>
      </c>
      <c r="C133" t="s">
        <v>961</v>
      </c>
      <c r="D133">
        <v>3</v>
      </c>
      <c r="E133" t="s">
        <v>1214</v>
      </c>
    </row>
    <row r="134" spans="2:5" x14ac:dyDescent="0.3">
      <c r="B134" t="s">
        <v>1216</v>
      </c>
      <c r="C134" t="s">
        <v>961</v>
      </c>
      <c r="D134">
        <v>3</v>
      </c>
      <c r="E134" t="s">
        <v>1215</v>
      </c>
    </row>
    <row r="135" spans="2:5" x14ac:dyDescent="0.3">
      <c r="B135" t="s">
        <v>1218</v>
      </c>
      <c r="C135" t="s">
        <v>961</v>
      </c>
      <c r="D135">
        <v>3</v>
      </c>
      <c r="E135" t="s">
        <v>1217</v>
      </c>
    </row>
    <row r="136" spans="2:5" x14ac:dyDescent="0.3">
      <c r="B136" t="s">
        <v>1220</v>
      </c>
      <c r="C136" t="s">
        <v>961</v>
      </c>
      <c r="D136">
        <v>3</v>
      </c>
      <c r="E136" t="s">
        <v>1219</v>
      </c>
    </row>
    <row r="137" spans="2:5" x14ac:dyDescent="0.3">
      <c r="B137" t="s">
        <v>1222</v>
      </c>
      <c r="C137" t="s">
        <v>961</v>
      </c>
      <c r="D137">
        <v>3</v>
      </c>
      <c r="E137" t="s">
        <v>1221</v>
      </c>
    </row>
    <row r="138" spans="2:5" x14ac:dyDescent="0.3">
      <c r="B138" t="s">
        <v>1224</v>
      </c>
      <c r="C138" t="s">
        <v>961</v>
      </c>
      <c r="D138">
        <v>3</v>
      </c>
      <c r="E138" t="s">
        <v>1223</v>
      </c>
    </row>
    <row r="139" spans="2:5" x14ac:dyDescent="0.3">
      <c r="B139" t="s">
        <v>1226</v>
      </c>
      <c r="C139" t="s">
        <v>961</v>
      </c>
      <c r="D139">
        <v>3</v>
      </c>
      <c r="E139" t="s">
        <v>1225</v>
      </c>
    </row>
    <row r="140" spans="2:5" x14ac:dyDescent="0.3">
      <c r="B140" t="s">
        <v>1228</v>
      </c>
      <c r="C140" t="s">
        <v>961</v>
      </c>
      <c r="D140">
        <v>3</v>
      </c>
      <c r="E140" t="s">
        <v>1227</v>
      </c>
    </row>
    <row r="141" spans="2:5" x14ac:dyDescent="0.3">
      <c r="B141" t="s">
        <v>1230</v>
      </c>
      <c r="C141" t="s">
        <v>961</v>
      </c>
      <c r="D141">
        <v>3</v>
      </c>
      <c r="E141" t="s">
        <v>1229</v>
      </c>
    </row>
    <row r="142" spans="2:5" x14ac:dyDescent="0.3">
      <c r="B142" t="s">
        <v>1232</v>
      </c>
      <c r="C142" t="s">
        <v>961</v>
      </c>
      <c r="D142">
        <v>3</v>
      </c>
      <c r="E142" t="s">
        <v>1231</v>
      </c>
    </row>
    <row r="143" spans="2:5" x14ac:dyDescent="0.3">
      <c r="B143" t="s">
        <v>1234</v>
      </c>
      <c r="C143" t="s">
        <v>961</v>
      </c>
      <c r="D143">
        <v>3</v>
      </c>
      <c r="E143" t="s">
        <v>1233</v>
      </c>
    </row>
    <row r="144" spans="2:5" x14ac:dyDescent="0.3">
      <c r="B144" t="s">
        <v>1236</v>
      </c>
      <c r="C144" t="s">
        <v>961</v>
      </c>
      <c r="D144">
        <v>3</v>
      </c>
      <c r="E144" t="s">
        <v>1235</v>
      </c>
    </row>
    <row r="145" spans="2:5" x14ac:dyDescent="0.3">
      <c r="B145" t="s">
        <v>1238</v>
      </c>
      <c r="C145" t="s">
        <v>961</v>
      </c>
      <c r="D145">
        <v>3</v>
      </c>
      <c r="E145" t="s">
        <v>1237</v>
      </c>
    </row>
    <row r="146" spans="2:5" x14ac:dyDescent="0.3">
      <c r="B146" t="s">
        <v>99</v>
      </c>
      <c r="C146" t="s">
        <v>961</v>
      </c>
      <c r="D146">
        <v>3</v>
      </c>
      <c r="E146" t="s">
        <v>1239</v>
      </c>
    </row>
    <row r="147" spans="2:5" x14ac:dyDescent="0.3">
      <c r="B147" t="s">
        <v>1241</v>
      </c>
      <c r="C147" t="s">
        <v>961</v>
      </c>
      <c r="D147">
        <v>3</v>
      </c>
      <c r="E147" t="s">
        <v>1240</v>
      </c>
    </row>
    <row r="148" spans="2:5" x14ac:dyDescent="0.3">
      <c r="B148" t="s">
        <v>1243</v>
      </c>
      <c r="C148" t="s">
        <v>961</v>
      </c>
      <c r="D148">
        <v>3</v>
      </c>
      <c r="E148" t="s">
        <v>1242</v>
      </c>
    </row>
    <row r="149" spans="2:5" x14ac:dyDescent="0.3">
      <c r="B149" t="s">
        <v>1245</v>
      </c>
      <c r="C149" t="s">
        <v>961</v>
      </c>
      <c r="D149">
        <v>3</v>
      </c>
      <c r="E149" t="s">
        <v>1244</v>
      </c>
    </row>
    <row r="150" spans="2:5" x14ac:dyDescent="0.3">
      <c r="B150" t="s">
        <v>1247</v>
      </c>
      <c r="C150" t="s">
        <v>961</v>
      </c>
      <c r="D150">
        <v>3</v>
      </c>
      <c r="E150" t="s">
        <v>1246</v>
      </c>
    </row>
    <row r="151" spans="2:5" x14ac:dyDescent="0.3">
      <c r="B151" t="s">
        <v>1249</v>
      </c>
      <c r="C151" t="s">
        <v>961</v>
      </c>
      <c r="D151">
        <v>3</v>
      </c>
      <c r="E151" t="s">
        <v>1248</v>
      </c>
    </row>
    <row r="152" spans="2:5" x14ac:dyDescent="0.3">
      <c r="B152" t="s">
        <v>95</v>
      </c>
      <c r="C152" t="s">
        <v>961</v>
      </c>
      <c r="D152">
        <v>3</v>
      </c>
      <c r="E152" t="s">
        <v>1250</v>
      </c>
    </row>
    <row r="153" spans="2:5" x14ac:dyDescent="0.3">
      <c r="B153" t="s">
        <v>1252</v>
      </c>
      <c r="C153" t="s">
        <v>961</v>
      </c>
      <c r="D153">
        <v>3</v>
      </c>
      <c r="E153" t="s">
        <v>1251</v>
      </c>
    </row>
    <row r="154" spans="2:5" x14ac:dyDescent="0.3">
      <c r="B154" t="s">
        <v>1254</v>
      </c>
      <c r="C154" t="s">
        <v>961</v>
      </c>
      <c r="D154">
        <v>3</v>
      </c>
      <c r="E154" t="s">
        <v>1253</v>
      </c>
    </row>
    <row r="155" spans="2:5" x14ac:dyDescent="0.3">
      <c r="B155" t="s">
        <v>1256</v>
      </c>
      <c r="C155" t="s">
        <v>961</v>
      </c>
      <c r="D155">
        <v>3</v>
      </c>
      <c r="E155" t="s">
        <v>1255</v>
      </c>
    </row>
    <row r="156" spans="2:5" x14ac:dyDescent="0.3">
      <c r="B156" t="s">
        <v>1258</v>
      </c>
      <c r="C156" t="s">
        <v>961</v>
      </c>
      <c r="D156">
        <v>3</v>
      </c>
      <c r="E156" t="s">
        <v>1257</v>
      </c>
    </row>
    <row r="157" spans="2:5" x14ac:dyDescent="0.3">
      <c r="B157" t="s">
        <v>1260</v>
      </c>
      <c r="C157" t="s">
        <v>961</v>
      </c>
      <c r="D157">
        <v>3</v>
      </c>
      <c r="E157" t="s">
        <v>1259</v>
      </c>
    </row>
    <row r="158" spans="2:5" x14ac:dyDescent="0.3">
      <c r="B158" t="s">
        <v>1262</v>
      </c>
      <c r="C158" t="s">
        <v>961</v>
      </c>
      <c r="D158">
        <v>3</v>
      </c>
      <c r="E158" t="s">
        <v>1261</v>
      </c>
    </row>
    <row r="159" spans="2:5" x14ac:dyDescent="0.3">
      <c r="B159" t="s">
        <v>1264</v>
      </c>
      <c r="C159" t="s">
        <v>961</v>
      </c>
      <c r="D159">
        <v>3</v>
      </c>
      <c r="E159" t="s">
        <v>1263</v>
      </c>
    </row>
    <row r="160" spans="2:5" x14ac:dyDescent="0.3">
      <c r="B160" t="s">
        <v>1266</v>
      </c>
      <c r="C160" t="s">
        <v>961</v>
      </c>
      <c r="D160">
        <v>3</v>
      </c>
      <c r="E160" t="s">
        <v>1265</v>
      </c>
    </row>
    <row r="161" spans="2:5" x14ac:dyDescent="0.3">
      <c r="B161" t="s">
        <v>1268</v>
      </c>
      <c r="C161" t="s">
        <v>961</v>
      </c>
      <c r="D161">
        <v>3</v>
      </c>
      <c r="E161" t="s">
        <v>1267</v>
      </c>
    </row>
    <row r="162" spans="2:5" x14ac:dyDescent="0.3">
      <c r="B162" t="s">
        <v>1270</v>
      </c>
      <c r="C162" t="s">
        <v>961</v>
      </c>
      <c r="D162">
        <v>3</v>
      </c>
      <c r="E162" t="s">
        <v>1269</v>
      </c>
    </row>
    <row r="163" spans="2:5" x14ac:dyDescent="0.3">
      <c r="B163" t="s">
        <v>1272</v>
      </c>
      <c r="C163" t="s">
        <v>961</v>
      </c>
      <c r="D163">
        <v>3</v>
      </c>
      <c r="E163" t="s">
        <v>1271</v>
      </c>
    </row>
    <row r="164" spans="2:5" x14ac:dyDescent="0.3">
      <c r="B164" t="s">
        <v>1274</v>
      </c>
      <c r="C164" t="s">
        <v>961</v>
      </c>
      <c r="D164">
        <v>3</v>
      </c>
      <c r="E164" t="s">
        <v>1273</v>
      </c>
    </row>
    <row r="165" spans="2:5" x14ac:dyDescent="0.3">
      <c r="B165" t="s">
        <v>1276</v>
      </c>
      <c r="C165" t="s">
        <v>961</v>
      </c>
      <c r="D165">
        <v>3</v>
      </c>
      <c r="E165" t="s">
        <v>1275</v>
      </c>
    </row>
    <row r="166" spans="2:5" x14ac:dyDescent="0.3">
      <c r="B166" t="s">
        <v>1278</v>
      </c>
      <c r="C166" t="s">
        <v>961</v>
      </c>
      <c r="D166">
        <v>3</v>
      </c>
      <c r="E166" t="s">
        <v>1277</v>
      </c>
    </row>
    <row r="167" spans="2:5" x14ac:dyDescent="0.3">
      <c r="B167" t="s">
        <v>1280</v>
      </c>
      <c r="C167" t="s">
        <v>961</v>
      </c>
      <c r="D167">
        <v>3</v>
      </c>
      <c r="E167" t="s">
        <v>1279</v>
      </c>
    </row>
    <row r="168" spans="2:5" x14ac:dyDescent="0.3">
      <c r="B168" t="s">
        <v>610</v>
      </c>
      <c r="C168" t="s">
        <v>961</v>
      </c>
      <c r="D168">
        <v>3</v>
      </c>
      <c r="E168" t="s">
        <v>1281</v>
      </c>
    </row>
    <row r="169" spans="2:5" x14ac:dyDescent="0.3">
      <c r="B169" t="s">
        <v>1283</v>
      </c>
      <c r="C169" t="s">
        <v>961</v>
      </c>
      <c r="D169">
        <v>3</v>
      </c>
      <c r="E169" t="s">
        <v>1282</v>
      </c>
    </row>
    <row r="170" spans="2:5" x14ac:dyDescent="0.3">
      <c r="B170" t="s">
        <v>1285</v>
      </c>
      <c r="C170" t="s">
        <v>961</v>
      </c>
      <c r="D170">
        <v>3</v>
      </c>
      <c r="E170" t="s">
        <v>1284</v>
      </c>
    </row>
    <row r="171" spans="2:5" x14ac:dyDescent="0.3">
      <c r="B171" t="s">
        <v>1287</v>
      </c>
      <c r="C171" t="s">
        <v>961</v>
      </c>
      <c r="D171">
        <v>3</v>
      </c>
      <c r="E171" t="s">
        <v>1286</v>
      </c>
    </row>
    <row r="172" spans="2:5" x14ac:dyDescent="0.3">
      <c r="B172" t="s">
        <v>1289</v>
      </c>
      <c r="C172" t="s">
        <v>961</v>
      </c>
      <c r="D172">
        <v>3</v>
      </c>
      <c r="E172" t="s">
        <v>1288</v>
      </c>
    </row>
    <row r="173" spans="2:5" x14ac:dyDescent="0.3">
      <c r="B173" t="s">
        <v>1291</v>
      </c>
      <c r="C173" t="s">
        <v>961</v>
      </c>
      <c r="D173">
        <v>3</v>
      </c>
      <c r="E173" t="s">
        <v>1290</v>
      </c>
    </row>
    <row r="174" spans="2:5" x14ac:dyDescent="0.3">
      <c r="B174" t="s">
        <v>1293</v>
      </c>
      <c r="C174" t="s">
        <v>961</v>
      </c>
      <c r="D174">
        <v>3</v>
      </c>
      <c r="E174" t="s">
        <v>1292</v>
      </c>
    </row>
    <row r="175" spans="2:5" x14ac:dyDescent="0.3">
      <c r="B175" t="s">
        <v>1295</v>
      </c>
      <c r="C175" t="s">
        <v>961</v>
      </c>
      <c r="D175">
        <v>3</v>
      </c>
      <c r="E175" t="s">
        <v>1294</v>
      </c>
    </row>
    <row r="176" spans="2:5" x14ac:dyDescent="0.3">
      <c r="B176" t="s">
        <v>1297</v>
      </c>
      <c r="C176" t="s">
        <v>961</v>
      </c>
      <c r="D176">
        <v>3</v>
      </c>
      <c r="E176" t="s">
        <v>1296</v>
      </c>
    </row>
    <row r="177" spans="2:5" x14ac:dyDescent="0.3">
      <c r="B177" t="s">
        <v>643</v>
      </c>
      <c r="C177" t="s">
        <v>961</v>
      </c>
      <c r="D177">
        <v>3</v>
      </c>
      <c r="E177" t="s">
        <v>1298</v>
      </c>
    </row>
    <row r="178" spans="2:5" x14ac:dyDescent="0.3">
      <c r="B178" t="s">
        <v>1300</v>
      </c>
      <c r="C178" t="s">
        <v>961</v>
      </c>
      <c r="D178">
        <v>3</v>
      </c>
      <c r="E178" t="s">
        <v>1299</v>
      </c>
    </row>
    <row r="179" spans="2:5" x14ac:dyDescent="0.3">
      <c r="B179" t="s">
        <v>1302</v>
      </c>
      <c r="C179" t="s">
        <v>961</v>
      </c>
      <c r="D179">
        <v>3</v>
      </c>
      <c r="E179" t="s">
        <v>1301</v>
      </c>
    </row>
    <row r="180" spans="2:5" x14ac:dyDescent="0.3">
      <c r="B180" t="s">
        <v>1304</v>
      </c>
      <c r="C180" t="s">
        <v>961</v>
      </c>
      <c r="D180">
        <v>3</v>
      </c>
      <c r="E180" t="s">
        <v>1303</v>
      </c>
    </row>
    <row r="181" spans="2:5" x14ac:dyDescent="0.3">
      <c r="B181" t="s">
        <v>1306</v>
      </c>
      <c r="C181" t="s">
        <v>961</v>
      </c>
      <c r="D181">
        <v>3</v>
      </c>
      <c r="E181" t="s">
        <v>1305</v>
      </c>
    </row>
    <row r="182" spans="2:5" x14ac:dyDescent="0.3">
      <c r="B182" t="s">
        <v>1308</v>
      </c>
      <c r="C182" t="s">
        <v>961</v>
      </c>
      <c r="D182">
        <v>3</v>
      </c>
      <c r="E182" t="s">
        <v>1307</v>
      </c>
    </row>
    <row r="183" spans="2:5" x14ac:dyDescent="0.3">
      <c r="B183" t="s">
        <v>1310</v>
      </c>
      <c r="C183" t="s">
        <v>961</v>
      </c>
      <c r="D183">
        <v>3</v>
      </c>
      <c r="E183" t="s">
        <v>1309</v>
      </c>
    </row>
    <row r="184" spans="2:5" x14ac:dyDescent="0.3">
      <c r="B184" t="s">
        <v>1312</v>
      </c>
      <c r="C184" t="s">
        <v>961</v>
      </c>
      <c r="D184">
        <v>3</v>
      </c>
      <c r="E184" t="s">
        <v>1311</v>
      </c>
    </row>
    <row r="185" spans="2:5" x14ac:dyDescent="0.3">
      <c r="B185" t="s">
        <v>95</v>
      </c>
      <c r="C185" t="s">
        <v>961</v>
      </c>
      <c r="D185">
        <v>3</v>
      </c>
      <c r="E185" t="s">
        <v>1313</v>
      </c>
    </row>
    <row r="186" spans="2:5" x14ac:dyDescent="0.3">
      <c r="B186" t="s">
        <v>1315</v>
      </c>
      <c r="C186" t="s">
        <v>961</v>
      </c>
      <c r="D186">
        <v>3</v>
      </c>
      <c r="E186" t="s">
        <v>1314</v>
      </c>
    </row>
    <row r="187" spans="2:5" x14ac:dyDescent="0.3">
      <c r="B187" t="s">
        <v>1317</v>
      </c>
      <c r="C187" t="s">
        <v>961</v>
      </c>
      <c r="D187">
        <v>3</v>
      </c>
      <c r="E187" t="s">
        <v>1316</v>
      </c>
    </row>
    <row r="188" spans="2:5" x14ac:dyDescent="0.3">
      <c r="B188" t="s">
        <v>1319</v>
      </c>
      <c r="C188" t="s">
        <v>961</v>
      </c>
      <c r="D188">
        <v>3</v>
      </c>
      <c r="E188" t="s">
        <v>1318</v>
      </c>
    </row>
    <row r="189" spans="2:5" x14ac:dyDescent="0.3">
      <c r="B189" t="s">
        <v>1321</v>
      </c>
      <c r="C189" t="s">
        <v>961</v>
      </c>
      <c r="D189">
        <v>3</v>
      </c>
      <c r="E189" t="s">
        <v>1320</v>
      </c>
    </row>
    <row r="190" spans="2:5" x14ac:dyDescent="0.3">
      <c r="B190" t="s">
        <v>1323</v>
      </c>
      <c r="C190" t="s">
        <v>961</v>
      </c>
      <c r="D190">
        <v>3</v>
      </c>
      <c r="E190" t="s">
        <v>1322</v>
      </c>
    </row>
    <row r="191" spans="2:5" x14ac:dyDescent="0.3">
      <c r="B191" t="s">
        <v>1325</v>
      </c>
      <c r="C191" t="s">
        <v>961</v>
      </c>
      <c r="D191">
        <v>3</v>
      </c>
      <c r="E191" t="s">
        <v>1324</v>
      </c>
    </row>
    <row r="192" spans="2:5" x14ac:dyDescent="0.3">
      <c r="B192" t="s">
        <v>1327</v>
      </c>
      <c r="C192" t="s">
        <v>961</v>
      </c>
      <c r="D192">
        <v>3</v>
      </c>
      <c r="E192" t="s">
        <v>1326</v>
      </c>
    </row>
    <row r="193" spans="2:5" x14ac:dyDescent="0.3">
      <c r="B193" t="s">
        <v>1329</v>
      </c>
      <c r="C193" t="s">
        <v>961</v>
      </c>
      <c r="D193">
        <v>3</v>
      </c>
      <c r="E193" t="s">
        <v>1328</v>
      </c>
    </row>
    <row r="194" spans="2:5" x14ac:dyDescent="0.3">
      <c r="B194" t="s">
        <v>1331</v>
      </c>
      <c r="C194" t="s">
        <v>961</v>
      </c>
      <c r="D194">
        <v>3</v>
      </c>
      <c r="E194" t="s">
        <v>1330</v>
      </c>
    </row>
    <row r="195" spans="2:5" x14ac:dyDescent="0.3">
      <c r="B195" t="s">
        <v>1333</v>
      </c>
      <c r="C195" t="s">
        <v>961</v>
      </c>
      <c r="D195">
        <v>3</v>
      </c>
      <c r="E195" t="s">
        <v>1332</v>
      </c>
    </row>
    <row r="196" spans="2:5" x14ac:dyDescent="0.3">
      <c r="B196" t="s">
        <v>1335</v>
      </c>
      <c r="C196" t="s">
        <v>961</v>
      </c>
      <c r="D196">
        <v>3</v>
      </c>
      <c r="E196" t="s">
        <v>1334</v>
      </c>
    </row>
    <row r="197" spans="2:5" x14ac:dyDescent="0.3">
      <c r="B197" t="s">
        <v>1337</v>
      </c>
      <c r="C197" t="s">
        <v>961</v>
      </c>
      <c r="D197">
        <v>3</v>
      </c>
      <c r="E197" t="s">
        <v>1336</v>
      </c>
    </row>
    <row r="198" spans="2:5" x14ac:dyDescent="0.3">
      <c r="B198" t="s">
        <v>1339</v>
      </c>
      <c r="C198" t="s">
        <v>961</v>
      </c>
      <c r="D198">
        <v>3</v>
      </c>
      <c r="E198" t="s">
        <v>1338</v>
      </c>
    </row>
    <row r="199" spans="2:5" x14ac:dyDescent="0.3">
      <c r="B199" t="s">
        <v>729</v>
      </c>
      <c r="C199" t="s">
        <v>961</v>
      </c>
      <c r="D199">
        <v>3</v>
      </c>
      <c r="E199" t="s">
        <v>1340</v>
      </c>
    </row>
    <row r="200" spans="2:5" x14ac:dyDescent="0.3">
      <c r="B200" t="s">
        <v>1342</v>
      </c>
      <c r="C200" t="s">
        <v>961</v>
      </c>
      <c r="D200">
        <v>3</v>
      </c>
      <c r="E200" t="s">
        <v>1341</v>
      </c>
    </row>
    <row r="201" spans="2:5" x14ac:dyDescent="0.3">
      <c r="B201" t="s">
        <v>1344</v>
      </c>
      <c r="C201" t="s">
        <v>961</v>
      </c>
      <c r="D201">
        <v>3</v>
      </c>
      <c r="E201" t="s">
        <v>1343</v>
      </c>
    </row>
    <row r="202" spans="2:5" x14ac:dyDescent="0.3">
      <c r="B202" t="s">
        <v>1346</v>
      </c>
      <c r="C202" t="s">
        <v>961</v>
      </c>
      <c r="D202">
        <v>3</v>
      </c>
      <c r="E202" t="s">
        <v>1345</v>
      </c>
    </row>
    <row r="203" spans="2:5" x14ac:dyDescent="0.3">
      <c r="B203" t="s">
        <v>1348</v>
      </c>
      <c r="C203" t="s">
        <v>961</v>
      </c>
      <c r="D203">
        <v>3</v>
      </c>
      <c r="E203" t="s">
        <v>1347</v>
      </c>
    </row>
    <row r="204" spans="2:5" x14ac:dyDescent="0.3">
      <c r="B204" t="s">
        <v>1350</v>
      </c>
      <c r="C204" t="s">
        <v>961</v>
      </c>
      <c r="D204">
        <v>3</v>
      </c>
      <c r="E204" t="s">
        <v>1349</v>
      </c>
    </row>
    <row r="205" spans="2:5" x14ac:dyDescent="0.3">
      <c r="B205" t="s">
        <v>1352</v>
      </c>
      <c r="C205" t="s">
        <v>961</v>
      </c>
      <c r="D205">
        <v>3</v>
      </c>
      <c r="E205" t="s">
        <v>1351</v>
      </c>
    </row>
    <row r="206" spans="2:5" x14ac:dyDescent="0.3">
      <c r="B206" t="s">
        <v>1354</v>
      </c>
      <c r="C206" t="s">
        <v>961</v>
      </c>
      <c r="D206">
        <v>3</v>
      </c>
      <c r="E206" t="s">
        <v>1353</v>
      </c>
    </row>
    <row r="207" spans="2:5" x14ac:dyDescent="0.3">
      <c r="B207" t="s">
        <v>428</v>
      </c>
      <c r="C207" t="s">
        <v>961</v>
      </c>
      <c r="D207">
        <v>3</v>
      </c>
      <c r="E207" t="s">
        <v>1355</v>
      </c>
    </row>
    <row r="208" spans="2:5" x14ac:dyDescent="0.3">
      <c r="B208" t="s">
        <v>1045</v>
      </c>
      <c r="C208" t="s">
        <v>961</v>
      </c>
      <c r="D208">
        <v>3</v>
      </c>
      <c r="E208" t="s">
        <v>1356</v>
      </c>
    </row>
    <row r="209" spans="2:5" x14ac:dyDescent="0.3">
      <c r="B209" t="s">
        <v>1358</v>
      </c>
      <c r="C209" t="s">
        <v>961</v>
      </c>
      <c r="D209">
        <v>3</v>
      </c>
      <c r="E209" t="s">
        <v>1357</v>
      </c>
    </row>
    <row r="210" spans="2:5" x14ac:dyDescent="0.3">
      <c r="B210" t="s">
        <v>6</v>
      </c>
      <c r="C210" t="s">
        <v>961</v>
      </c>
      <c r="D210">
        <v>3</v>
      </c>
      <c r="E210" t="s">
        <v>1359</v>
      </c>
    </row>
    <row r="211" spans="2:5" x14ac:dyDescent="0.3">
      <c r="B211" t="s">
        <v>1361</v>
      </c>
      <c r="C211" t="s">
        <v>961</v>
      </c>
      <c r="D211">
        <v>3</v>
      </c>
      <c r="E211" t="s">
        <v>1360</v>
      </c>
    </row>
    <row r="212" spans="2:5" x14ac:dyDescent="0.3">
      <c r="B212" t="s">
        <v>1363</v>
      </c>
      <c r="C212" t="s">
        <v>961</v>
      </c>
      <c r="D212">
        <v>3</v>
      </c>
      <c r="E212" t="s">
        <v>1362</v>
      </c>
    </row>
    <row r="213" spans="2:5" x14ac:dyDescent="0.3">
      <c r="B213" t="s">
        <v>1365</v>
      </c>
      <c r="C213" t="s">
        <v>961</v>
      </c>
      <c r="D213">
        <v>3</v>
      </c>
      <c r="E213" t="s">
        <v>1364</v>
      </c>
    </row>
    <row r="214" spans="2:5" x14ac:dyDescent="0.3">
      <c r="B214" t="s">
        <v>1367</v>
      </c>
      <c r="C214" t="s">
        <v>961</v>
      </c>
      <c r="D214">
        <v>3</v>
      </c>
      <c r="E214" t="s">
        <v>1366</v>
      </c>
    </row>
    <row r="215" spans="2:5" x14ac:dyDescent="0.3">
      <c r="B215" t="s">
        <v>1369</v>
      </c>
      <c r="C215" t="s">
        <v>961</v>
      </c>
      <c r="D215">
        <v>3</v>
      </c>
      <c r="E215" t="s">
        <v>1368</v>
      </c>
    </row>
    <row r="216" spans="2:5" x14ac:dyDescent="0.3">
      <c r="B216" t="s">
        <v>1371</v>
      </c>
      <c r="C216" t="s">
        <v>961</v>
      </c>
      <c r="D216">
        <v>3</v>
      </c>
      <c r="E216" t="s">
        <v>1370</v>
      </c>
    </row>
    <row r="217" spans="2:5" x14ac:dyDescent="0.3">
      <c r="B217" t="s">
        <v>839</v>
      </c>
      <c r="C217" t="s">
        <v>961</v>
      </c>
      <c r="D217">
        <v>3</v>
      </c>
      <c r="E217" t="s">
        <v>1372</v>
      </c>
    </row>
    <row r="218" spans="2:5" x14ac:dyDescent="0.3">
      <c r="B218" t="s">
        <v>1374</v>
      </c>
      <c r="C218" t="s">
        <v>961</v>
      </c>
      <c r="D218">
        <v>3</v>
      </c>
      <c r="E218" t="s">
        <v>1373</v>
      </c>
    </row>
    <row r="219" spans="2:5" x14ac:dyDescent="0.3">
      <c r="B219" t="s">
        <v>1376</v>
      </c>
      <c r="C219" t="s">
        <v>961</v>
      </c>
      <c r="D219">
        <v>3</v>
      </c>
      <c r="E219" t="s">
        <v>1375</v>
      </c>
    </row>
    <row r="220" spans="2:5" x14ac:dyDescent="0.3">
      <c r="B220" t="s">
        <v>1365</v>
      </c>
      <c r="C220" t="s">
        <v>961</v>
      </c>
      <c r="D220">
        <v>3</v>
      </c>
      <c r="E220" t="s">
        <v>1377</v>
      </c>
    </row>
    <row r="221" spans="2:5" x14ac:dyDescent="0.3">
      <c r="B221" t="s">
        <v>1379</v>
      </c>
      <c r="C221" t="s">
        <v>961</v>
      </c>
      <c r="D221">
        <v>3</v>
      </c>
      <c r="E221" t="s">
        <v>1378</v>
      </c>
    </row>
    <row r="222" spans="2:5" x14ac:dyDescent="0.3">
      <c r="B222" t="s">
        <v>1381</v>
      </c>
      <c r="C222" t="s">
        <v>961</v>
      </c>
      <c r="D222">
        <v>3</v>
      </c>
      <c r="E222" t="s">
        <v>1380</v>
      </c>
    </row>
    <row r="223" spans="2:5" x14ac:dyDescent="0.3">
      <c r="B223" t="s">
        <v>116</v>
      </c>
      <c r="C223" t="s">
        <v>961</v>
      </c>
      <c r="D223">
        <v>3</v>
      </c>
      <c r="E223" t="s">
        <v>1382</v>
      </c>
    </row>
    <row r="224" spans="2:5" x14ac:dyDescent="0.3">
      <c r="B224" t="s">
        <v>1384</v>
      </c>
      <c r="C224" t="s">
        <v>961</v>
      </c>
      <c r="D224">
        <v>3</v>
      </c>
      <c r="E224" t="s">
        <v>1383</v>
      </c>
    </row>
    <row r="225" spans="2:5" x14ac:dyDescent="0.3">
      <c r="B225" t="s">
        <v>1386</v>
      </c>
      <c r="C225" t="s">
        <v>961</v>
      </c>
      <c r="D225">
        <v>3</v>
      </c>
      <c r="E225" t="s">
        <v>1385</v>
      </c>
    </row>
    <row r="226" spans="2:5" x14ac:dyDescent="0.3">
      <c r="B226" t="s">
        <v>1388</v>
      </c>
      <c r="C226" t="s">
        <v>961</v>
      </c>
      <c r="D226">
        <v>3</v>
      </c>
      <c r="E226" t="s">
        <v>1387</v>
      </c>
    </row>
    <row r="227" spans="2:5" x14ac:dyDescent="0.3">
      <c r="B227" t="s">
        <v>1390</v>
      </c>
      <c r="C227" t="s">
        <v>961</v>
      </c>
      <c r="D227">
        <v>3</v>
      </c>
      <c r="E227" t="s">
        <v>1389</v>
      </c>
    </row>
    <row r="228" spans="2:5" x14ac:dyDescent="0.3">
      <c r="B228" t="s">
        <v>1392</v>
      </c>
      <c r="C228" t="s">
        <v>961</v>
      </c>
      <c r="D228">
        <v>3</v>
      </c>
      <c r="E228" t="s">
        <v>1391</v>
      </c>
    </row>
    <row r="229" spans="2:5" x14ac:dyDescent="0.3">
      <c r="B229" t="s">
        <v>1394</v>
      </c>
      <c r="C229" t="s">
        <v>961</v>
      </c>
      <c r="D229">
        <v>3</v>
      </c>
      <c r="E229" t="s">
        <v>1393</v>
      </c>
    </row>
    <row r="230" spans="2:5" x14ac:dyDescent="0.3">
      <c r="B230" t="s">
        <v>1396</v>
      </c>
      <c r="C230" t="s">
        <v>961</v>
      </c>
      <c r="D230">
        <v>3</v>
      </c>
      <c r="E230" t="s">
        <v>1395</v>
      </c>
    </row>
    <row r="231" spans="2:5" x14ac:dyDescent="0.3">
      <c r="B231" t="s">
        <v>1398</v>
      </c>
      <c r="C231" t="s">
        <v>961</v>
      </c>
      <c r="D231">
        <v>3</v>
      </c>
      <c r="E231" t="s">
        <v>1397</v>
      </c>
    </row>
    <row r="232" spans="2:5" x14ac:dyDescent="0.3">
      <c r="B232" t="s">
        <v>1400</v>
      </c>
      <c r="C232" t="s">
        <v>961</v>
      </c>
      <c r="D232">
        <v>3</v>
      </c>
      <c r="E232" t="s">
        <v>1399</v>
      </c>
    </row>
    <row r="233" spans="2:5" x14ac:dyDescent="0.3">
      <c r="B233" t="s">
        <v>1402</v>
      </c>
      <c r="C233" t="s">
        <v>961</v>
      </c>
      <c r="D233">
        <v>3</v>
      </c>
      <c r="E233" t="s">
        <v>1401</v>
      </c>
    </row>
    <row r="234" spans="2:5" x14ac:dyDescent="0.3">
      <c r="B234" t="s">
        <v>532</v>
      </c>
      <c r="C234" t="s">
        <v>961</v>
      </c>
      <c r="D234">
        <v>3</v>
      </c>
      <c r="E234" t="s">
        <v>1403</v>
      </c>
    </row>
    <row r="235" spans="2:5" x14ac:dyDescent="0.3">
      <c r="B235" t="s">
        <v>1405</v>
      </c>
      <c r="C235" t="s">
        <v>961</v>
      </c>
      <c r="D235">
        <v>3</v>
      </c>
      <c r="E235" t="s">
        <v>1404</v>
      </c>
    </row>
    <row r="236" spans="2:5" x14ac:dyDescent="0.3">
      <c r="B236" t="s">
        <v>1407</v>
      </c>
      <c r="C236" t="s">
        <v>961</v>
      </c>
      <c r="D236">
        <v>3</v>
      </c>
      <c r="E236" t="s">
        <v>1406</v>
      </c>
    </row>
    <row r="237" spans="2:5" x14ac:dyDescent="0.3">
      <c r="B237" t="s">
        <v>1409</v>
      </c>
      <c r="C237" t="s">
        <v>961</v>
      </c>
      <c r="D237">
        <v>3</v>
      </c>
      <c r="E237" t="s">
        <v>1408</v>
      </c>
    </row>
    <row r="238" spans="2:5" x14ac:dyDescent="0.3">
      <c r="B238" t="s">
        <v>596</v>
      </c>
      <c r="C238" t="s">
        <v>961</v>
      </c>
      <c r="D238">
        <v>3</v>
      </c>
      <c r="E238" t="s">
        <v>1410</v>
      </c>
    </row>
    <row r="239" spans="2:5" x14ac:dyDescent="0.3">
      <c r="B239" t="s">
        <v>1412</v>
      </c>
      <c r="C239" t="s">
        <v>961</v>
      </c>
      <c r="D239">
        <v>3</v>
      </c>
      <c r="E239" t="s">
        <v>1411</v>
      </c>
    </row>
    <row r="240" spans="2:5" x14ac:dyDescent="0.3">
      <c r="B240" t="s">
        <v>1414</v>
      </c>
      <c r="C240" t="s">
        <v>961</v>
      </c>
      <c r="D240">
        <v>3</v>
      </c>
      <c r="E240" t="s">
        <v>1413</v>
      </c>
    </row>
    <row r="241" spans="2:5" x14ac:dyDescent="0.3">
      <c r="B241" t="s">
        <v>1416</v>
      </c>
      <c r="C241" t="s">
        <v>961</v>
      </c>
      <c r="D241">
        <v>3</v>
      </c>
      <c r="E241" t="s">
        <v>1415</v>
      </c>
    </row>
    <row r="242" spans="2:5" x14ac:dyDescent="0.3">
      <c r="B242" t="s">
        <v>1418</v>
      </c>
      <c r="C242" t="s">
        <v>961</v>
      </c>
      <c r="D242">
        <v>3</v>
      </c>
      <c r="E242" t="s">
        <v>1417</v>
      </c>
    </row>
    <row r="243" spans="2:5" x14ac:dyDescent="0.3">
      <c r="B243" t="s">
        <v>1420</v>
      </c>
      <c r="C243" t="s">
        <v>961</v>
      </c>
      <c r="D243">
        <v>3</v>
      </c>
      <c r="E243" t="s">
        <v>1419</v>
      </c>
    </row>
    <row r="244" spans="2:5" x14ac:dyDescent="0.3">
      <c r="B244" t="s">
        <v>1422</v>
      </c>
      <c r="C244" t="s">
        <v>961</v>
      </c>
      <c r="D244">
        <v>3</v>
      </c>
      <c r="E244" t="s">
        <v>1421</v>
      </c>
    </row>
    <row r="245" spans="2:5" x14ac:dyDescent="0.3">
      <c r="B245" t="s">
        <v>1424</v>
      </c>
      <c r="C245" t="s">
        <v>961</v>
      </c>
      <c r="D245">
        <v>3</v>
      </c>
      <c r="E245" t="s">
        <v>1423</v>
      </c>
    </row>
    <row r="246" spans="2:5" x14ac:dyDescent="0.3">
      <c r="B246" t="s">
        <v>1426</v>
      </c>
      <c r="C246" t="s">
        <v>961</v>
      </c>
      <c r="D246">
        <v>3</v>
      </c>
      <c r="E246" t="s">
        <v>1425</v>
      </c>
    </row>
    <row r="247" spans="2:5" x14ac:dyDescent="0.3">
      <c r="B247" t="s">
        <v>1428</v>
      </c>
      <c r="C247" t="s">
        <v>961</v>
      </c>
      <c r="D247">
        <v>3</v>
      </c>
      <c r="E247" t="s">
        <v>1427</v>
      </c>
    </row>
    <row r="248" spans="2:5" x14ac:dyDescent="0.3">
      <c r="B248" t="s">
        <v>377</v>
      </c>
      <c r="C248" t="s">
        <v>961</v>
      </c>
      <c r="D248">
        <v>3</v>
      </c>
      <c r="E248" t="s">
        <v>1429</v>
      </c>
    </row>
    <row r="249" spans="2:5" x14ac:dyDescent="0.3">
      <c r="B249" t="s">
        <v>282</v>
      </c>
      <c r="C249" t="s">
        <v>961</v>
      </c>
      <c r="D249">
        <v>3</v>
      </c>
      <c r="E249" t="s">
        <v>1430</v>
      </c>
    </row>
    <row r="250" spans="2:5" x14ac:dyDescent="0.3">
      <c r="B250" t="s">
        <v>1432</v>
      </c>
      <c r="C250" t="s">
        <v>961</v>
      </c>
      <c r="D250">
        <v>3</v>
      </c>
      <c r="E250" t="s">
        <v>1431</v>
      </c>
    </row>
    <row r="251" spans="2:5" x14ac:dyDescent="0.3">
      <c r="B251" t="s">
        <v>1434</v>
      </c>
      <c r="C251" t="s">
        <v>961</v>
      </c>
      <c r="D251">
        <v>3</v>
      </c>
      <c r="E251" t="s">
        <v>1433</v>
      </c>
    </row>
    <row r="252" spans="2:5" x14ac:dyDescent="0.3">
      <c r="B252" t="s">
        <v>1436</v>
      </c>
      <c r="C252" t="s">
        <v>961</v>
      </c>
      <c r="D252">
        <v>3</v>
      </c>
      <c r="E252" t="s">
        <v>1435</v>
      </c>
    </row>
    <row r="253" spans="2:5" x14ac:dyDescent="0.3">
      <c r="B253" t="s">
        <v>1438</v>
      </c>
      <c r="C253" t="s">
        <v>961</v>
      </c>
      <c r="D253">
        <v>3</v>
      </c>
      <c r="E253" t="s">
        <v>1437</v>
      </c>
    </row>
    <row r="254" spans="2:5" x14ac:dyDescent="0.3">
      <c r="B254" t="s">
        <v>1440</v>
      </c>
      <c r="C254" t="s">
        <v>961</v>
      </c>
      <c r="D254">
        <v>3</v>
      </c>
      <c r="E254" t="s">
        <v>1439</v>
      </c>
    </row>
    <row r="255" spans="2:5" x14ac:dyDescent="0.3">
      <c r="B255" t="s">
        <v>1442</v>
      </c>
      <c r="C255" t="s">
        <v>961</v>
      </c>
      <c r="D255">
        <v>3</v>
      </c>
      <c r="E255" t="s">
        <v>1441</v>
      </c>
    </row>
    <row r="256" spans="2:5" x14ac:dyDescent="0.3">
      <c r="B256" t="s">
        <v>1444</v>
      </c>
      <c r="C256" t="s">
        <v>961</v>
      </c>
      <c r="D256">
        <v>3</v>
      </c>
      <c r="E256" t="s">
        <v>1443</v>
      </c>
    </row>
    <row r="257" spans="2:5" x14ac:dyDescent="0.3">
      <c r="B257" t="s">
        <v>1409</v>
      </c>
      <c r="C257" t="s">
        <v>961</v>
      </c>
      <c r="D257">
        <v>3</v>
      </c>
      <c r="E257" t="s">
        <v>1445</v>
      </c>
    </row>
    <row r="258" spans="2:5" x14ac:dyDescent="0.3">
      <c r="B258" t="s">
        <v>99</v>
      </c>
      <c r="C258" t="s">
        <v>961</v>
      </c>
      <c r="D258">
        <v>3</v>
      </c>
      <c r="E258" t="s">
        <v>1446</v>
      </c>
    </row>
    <row r="259" spans="2:5" x14ac:dyDescent="0.3">
      <c r="B259" t="s">
        <v>1448</v>
      </c>
      <c r="C259" t="s">
        <v>961</v>
      </c>
      <c r="D259">
        <v>3</v>
      </c>
      <c r="E259" t="s">
        <v>1447</v>
      </c>
    </row>
    <row r="260" spans="2:5" x14ac:dyDescent="0.3">
      <c r="B260" t="s">
        <v>1450</v>
      </c>
      <c r="C260" t="s">
        <v>961</v>
      </c>
      <c r="D260">
        <v>3</v>
      </c>
      <c r="E260" t="s">
        <v>1449</v>
      </c>
    </row>
    <row r="261" spans="2:5" x14ac:dyDescent="0.3">
      <c r="B261" t="s">
        <v>1001</v>
      </c>
      <c r="C261" t="s">
        <v>961</v>
      </c>
      <c r="D261">
        <v>3</v>
      </c>
      <c r="E261" t="s">
        <v>1451</v>
      </c>
    </row>
    <row r="262" spans="2:5" x14ac:dyDescent="0.3">
      <c r="B262" t="s">
        <v>1453</v>
      </c>
      <c r="C262" t="s">
        <v>961</v>
      </c>
      <c r="D262">
        <v>3</v>
      </c>
      <c r="E262" t="s">
        <v>1452</v>
      </c>
    </row>
    <row r="263" spans="2:5" x14ac:dyDescent="0.3">
      <c r="B263" t="s">
        <v>1455</v>
      </c>
      <c r="C263" t="s">
        <v>961</v>
      </c>
      <c r="D263">
        <v>3</v>
      </c>
      <c r="E263" t="s">
        <v>1454</v>
      </c>
    </row>
    <row r="264" spans="2:5" x14ac:dyDescent="0.3">
      <c r="B264" t="s">
        <v>1457</v>
      </c>
      <c r="C264" t="s">
        <v>961</v>
      </c>
      <c r="D264">
        <v>3</v>
      </c>
      <c r="E264" t="s">
        <v>1456</v>
      </c>
    </row>
    <row r="265" spans="2:5" x14ac:dyDescent="0.3">
      <c r="B265" t="s">
        <v>1459</v>
      </c>
      <c r="C265" t="s">
        <v>961</v>
      </c>
      <c r="D265">
        <v>3</v>
      </c>
      <c r="E265" t="s">
        <v>1458</v>
      </c>
    </row>
    <row r="266" spans="2:5" x14ac:dyDescent="0.3">
      <c r="B266" t="s">
        <v>1461</v>
      </c>
      <c r="C266" t="s">
        <v>961</v>
      </c>
      <c r="D266">
        <v>3</v>
      </c>
      <c r="E266" t="s">
        <v>1460</v>
      </c>
    </row>
    <row r="267" spans="2:5" x14ac:dyDescent="0.3">
      <c r="B267" t="s">
        <v>1463</v>
      </c>
      <c r="C267" t="s">
        <v>961</v>
      </c>
      <c r="D267">
        <v>3</v>
      </c>
      <c r="E267" t="s">
        <v>1462</v>
      </c>
    </row>
    <row r="268" spans="2:5" x14ac:dyDescent="0.3">
      <c r="B268" t="s">
        <v>1465</v>
      </c>
      <c r="C268" t="s">
        <v>961</v>
      </c>
      <c r="D268">
        <v>3</v>
      </c>
      <c r="E268" t="s">
        <v>1464</v>
      </c>
    </row>
    <row r="269" spans="2:5" x14ac:dyDescent="0.3">
      <c r="B269" t="s">
        <v>1467</v>
      </c>
      <c r="C269" t="s">
        <v>961</v>
      </c>
      <c r="D269">
        <v>3</v>
      </c>
      <c r="E269" t="s">
        <v>1466</v>
      </c>
    </row>
    <row r="270" spans="2:5" x14ac:dyDescent="0.3">
      <c r="B270" t="s">
        <v>1469</v>
      </c>
      <c r="C270" t="s">
        <v>961</v>
      </c>
      <c r="D270">
        <v>3</v>
      </c>
      <c r="E270" t="s">
        <v>1468</v>
      </c>
    </row>
    <row r="271" spans="2:5" x14ac:dyDescent="0.3">
      <c r="B271" t="s">
        <v>1471</v>
      </c>
      <c r="C271" t="s">
        <v>961</v>
      </c>
      <c r="D271">
        <v>3</v>
      </c>
      <c r="E271" t="s">
        <v>1470</v>
      </c>
    </row>
    <row r="272" spans="2:5" x14ac:dyDescent="0.3">
      <c r="B272" t="s">
        <v>1473</v>
      </c>
      <c r="C272" t="s">
        <v>961</v>
      </c>
      <c r="D272">
        <v>3</v>
      </c>
      <c r="E272" t="s">
        <v>1472</v>
      </c>
    </row>
    <row r="273" spans="2:5" x14ac:dyDescent="0.3">
      <c r="B273" t="s">
        <v>1475</v>
      </c>
      <c r="C273" t="s">
        <v>961</v>
      </c>
      <c r="D273">
        <v>3</v>
      </c>
      <c r="E273" t="s">
        <v>1474</v>
      </c>
    </row>
    <row r="274" spans="2:5" x14ac:dyDescent="0.3">
      <c r="B274" t="s">
        <v>1477</v>
      </c>
      <c r="C274" t="s">
        <v>961</v>
      </c>
      <c r="D274">
        <v>3</v>
      </c>
      <c r="E274" t="s">
        <v>1476</v>
      </c>
    </row>
    <row r="275" spans="2:5" x14ac:dyDescent="0.3">
      <c r="B275" t="s">
        <v>1479</v>
      </c>
      <c r="C275" t="s">
        <v>961</v>
      </c>
      <c r="D275">
        <v>3</v>
      </c>
      <c r="E275" t="s">
        <v>1478</v>
      </c>
    </row>
    <row r="276" spans="2:5" x14ac:dyDescent="0.3">
      <c r="B276" t="s">
        <v>1133</v>
      </c>
      <c r="C276" t="s">
        <v>961</v>
      </c>
      <c r="D276">
        <v>3</v>
      </c>
      <c r="E276" t="s">
        <v>1480</v>
      </c>
    </row>
    <row r="277" spans="2:5" x14ac:dyDescent="0.3">
      <c r="B277" t="s">
        <v>1482</v>
      </c>
      <c r="C277" t="s">
        <v>961</v>
      </c>
      <c r="D277">
        <v>3</v>
      </c>
      <c r="E277" t="s">
        <v>1481</v>
      </c>
    </row>
    <row r="278" spans="2:5" x14ac:dyDescent="0.3">
      <c r="B278" t="s">
        <v>1484</v>
      </c>
      <c r="C278" t="s">
        <v>961</v>
      </c>
      <c r="D278">
        <v>3</v>
      </c>
      <c r="E278" t="s">
        <v>1483</v>
      </c>
    </row>
    <row r="279" spans="2:5" x14ac:dyDescent="0.3">
      <c r="B279" t="s">
        <v>1486</v>
      </c>
      <c r="C279" t="s">
        <v>961</v>
      </c>
      <c r="D279">
        <v>3</v>
      </c>
      <c r="E279" t="s">
        <v>1485</v>
      </c>
    </row>
    <row r="280" spans="2:5" x14ac:dyDescent="0.3">
      <c r="B280" t="s">
        <v>1488</v>
      </c>
      <c r="C280" t="s">
        <v>961</v>
      </c>
      <c r="D280">
        <v>3</v>
      </c>
      <c r="E280" t="s">
        <v>1487</v>
      </c>
    </row>
    <row r="281" spans="2:5" x14ac:dyDescent="0.3">
      <c r="B281" t="s">
        <v>1490</v>
      </c>
      <c r="C281" t="s">
        <v>961</v>
      </c>
      <c r="D281">
        <v>3</v>
      </c>
      <c r="E281" t="s">
        <v>1489</v>
      </c>
    </row>
    <row r="282" spans="2:5" x14ac:dyDescent="0.3">
      <c r="B282" t="s">
        <v>1492</v>
      </c>
      <c r="C282" t="s">
        <v>961</v>
      </c>
      <c r="D282">
        <v>3</v>
      </c>
      <c r="E282" t="s">
        <v>1491</v>
      </c>
    </row>
    <row r="283" spans="2:5" x14ac:dyDescent="0.3">
      <c r="B283" t="s">
        <v>1494</v>
      </c>
      <c r="C283" t="s">
        <v>961</v>
      </c>
      <c r="D283">
        <v>3</v>
      </c>
      <c r="E283" t="s">
        <v>1493</v>
      </c>
    </row>
    <row r="284" spans="2:5" x14ac:dyDescent="0.3">
      <c r="B284" t="s">
        <v>1496</v>
      </c>
      <c r="C284" t="s">
        <v>961</v>
      </c>
      <c r="D284">
        <v>3</v>
      </c>
      <c r="E284" t="s">
        <v>1495</v>
      </c>
    </row>
    <row r="285" spans="2:5" x14ac:dyDescent="0.3">
      <c r="B285" t="s">
        <v>1498</v>
      </c>
      <c r="C285" t="s">
        <v>961</v>
      </c>
      <c r="D285">
        <v>3</v>
      </c>
      <c r="E285" t="s">
        <v>1497</v>
      </c>
    </row>
    <row r="286" spans="2:5" x14ac:dyDescent="0.3">
      <c r="B286" t="s">
        <v>1500</v>
      </c>
      <c r="C286" t="s">
        <v>961</v>
      </c>
      <c r="D286">
        <v>3</v>
      </c>
      <c r="E286" t="s">
        <v>1499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 Program</vt:lpstr>
      <vt:lpstr>BA Hons Economics</vt:lpstr>
      <vt:lpstr>BA Hons Economics with new pers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trisha jolly</cp:lastModifiedBy>
  <dcterms:created xsi:type="dcterms:W3CDTF">2023-08-31T09:52:59Z</dcterms:created>
  <dcterms:modified xsi:type="dcterms:W3CDTF">2023-09-19T16:32:24Z</dcterms:modified>
</cp:coreProperties>
</file>